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parra\Desktop\Cuadros e informes\TURISMO EMISIVO\2015\"/>
    </mc:Choice>
  </mc:AlternateContent>
  <xr:revisionPtr revIDLastSave="0" documentId="13_ncr:1_{D5A51723-E9C1-46B9-9C2A-2C782D99A885}" xr6:coauthVersionLast="47" xr6:coauthVersionMax="47" xr10:uidLastSave="{00000000-0000-0000-0000-000000000000}"/>
  <workbookProtection workbookAlgorithmName="SHA-512" workbookHashValue="XhRGtTQ59f3rez52kW0OarMHHqdZTMBCiResfSsxu3QVnA9KZTRJ22TxSlonKkxKON3U908QWt2M637Bk+yMbQ==" workbookSaltValue="eanV0rQtM2b4i57sCs+QvQ==" workbookSpinCount="100000" lockStructure="1"/>
  <bookViews>
    <workbookView xWindow="-108" yWindow="-108" windowWidth="23256" windowHeight="12576" tabRatio="512" xr2:uid="{00000000-000D-0000-FFFF-FFFF00000000}"/>
  </bookViews>
  <sheets>
    <sheet name="ÍNDICE" sheetId="17" r:id="rId1"/>
    <sheet name="C1" sheetId="14" r:id="rId2"/>
    <sheet name="C2" sheetId="13" r:id="rId3"/>
    <sheet name="C3" sheetId="12" r:id="rId4"/>
    <sheet name="C4" sheetId="11" r:id="rId5"/>
    <sheet name="C5" sheetId="10" r:id="rId6"/>
    <sheet name="C6" sheetId="15" r:id="rId7"/>
    <sheet name="BBDD" sheetId="2" state="hidden" r:id="rId8"/>
    <sheet name="C7" sheetId="21" r:id="rId9"/>
    <sheet name="C8" sheetId="20" r:id="rId10"/>
    <sheet name="C9" sheetId="19" r:id="rId11"/>
    <sheet name="BBDD (2)" sheetId="18" state="hidden" r:id="rId12"/>
  </sheets>
  <definedNames>
    <definedName name="_xlnm._FilterDatabase" localSheetId="7" hidden="1">BBDD!$B$7:$K$2591</definedName>
    <definedName name="_xlnm._FilterDatabase" localSheetId="11" hidden="1">'BBDD (2)'!#REF!</definedName>
    <definedName name="_xlnm._FilterDatabase" localSheetId="10" hidden="1">'C9'!$B$3</definedName>
  </definedNames>
  <calcPr calcId="152511"/>
  <pivotCaches>
    <pivotCache cacheId="0" r:id="rId13"/>
  </pivotCaches>
</workbook>
</file>

<file path=xl/sharedStrings.xml><?xml version="1.0" encoding="utf-8"?>
<sst xmlns="http://schemas.openxmlformats.org/spreadsheetml/2006/main" count="23784" uniqueCount="198">
  <si>
    <t>ALEMANIA</t>
  </si>
  <si>
    <t>Vacaciones</t>
  </si>
  <si>
    <t>Aeropuertos</t>
  </si>
  <si>
    <t>Alemania</t>
  </si>
  <si>
    <t>Europa</t>
  </si>
  <si>
    <t>Total</t>
  </si>
  <si>
    <t>Personales</t>
  </si>
  <si>
    <t>Frontera</t>
  </si>
  <si>
    <t>Negocios</t>
  </si>
  <si>
    <t>Visita Familiares/Amigos</t>
  </si>
  <si>
    <t>O.Motivos</t>
  </si>
  <si>
    <t>FRANCIA</t>
  </si>
  <si>
    <t>O. EUROPA</t>
  </si>
  <si>
    <t>ARGENTINA</t>
  </si>
  <si>
    <t>Argentina</t>
  </si>
  <si>
    <t>Fronterizos</t>
  </si>
  <si>
    <t>América</t>
  </si>
  <si>
    <t>BRASIL</t>
  </si>
  <si>
    <t>ESPAÑA</t>
  </si>
  <si>
    <t>MEXICO</t>
  </si>
  <si>
    <t>O. AMERICA</t>
  </si>
  <si>
    <t>O. MUNDO</t>
  </si>
  <si>
    <t>PERU</t>
  </si>
  <si>
    <t>Asia</t>
  </si>
  <si>
    <t>O.Mundo</t>
  </si>
  <si>
    <t>Bolivia</t>
  </si>
  <si>
    <t>Brasil</t>
  </si>
  <si>
    <t>Canadá</t>
  </si>
  <si>
    <t>Norteamérica</t>
  </si>
  <si>
    <t>O.América</t>
  </si>
  <si>
    <t>EE.UU.</t>
  </si>
  <si>
    <t>España</t>
  </si>
  <si>
    <t>Francia</t>
  </si>
  <si>
    <t>O.Europa</t>
  </si>
  <si>
    <t>Inglaterra</t>
  </si>
  <si>
    <t>México</t>
  </si>
  <si>
    <t>Perú</t>
  </si>
  <si>
    <t>Vía Acceso</t>
  </si>
  <si>
    <t>Divisas</t>
  </si>
  <si>
    <t>Motivo del viaje 1</t>
  </si>
  <si>
    <t>Motivo del viaje 2</t>
  </si>
  <si>
    <t>Turistas</t>
  </si>
  <si>
    <t>Residencia agrup1</t>
  </si>
  <si>
    <t>Residencia agrup2</t>
  </si>
  <si>
    <t>Residencia agrup3</t>
  </si>
  <si>
    <t>Residencia_Total</t>
  </si>
  <si>
    <t>Días Turista</t>
  </si>
  <si>
    <t>LLEGADAS</t>
  </si>
  <si>
    <t>TURISTAS</t>
  </si>
  <si>
    <t>EXCURSIONISTAS</t>
  </si>
  <si>
    <t>TOTAL VISITANTES</t>
  </si>
  <si>
    <t>TRANSPORTE INTERNACIONAL</t>
  </si>
  <si>
    <t>PERMANENCIA PROMEDIO (NOCHES)</t>
  </si>
  <si>
    <t>GASTO PROM. DIARIO INDIVIDUAL (US$)</t>
  </si>
  <si>
    <t>GASTO TOTAL INDIVIDUAL (US$)</t>
  </si>
  <si>
    <t>AMÉRICA</t>
  </si>
  <si>
    <t>EUROPA</t>
  </si>
  <si>
    <t>TOTAL TURISTAS</t>
  </si>
  <si>
    <t>MOTIVO DEL VIAJE</t>
  </si>
  <si>
    <t>AEROPUERTOS</t>
  </si>
  <si>
    <t>MOTIVO DEL VIAJE (AGRUPADO)</t>
  </si>
  <si>
    <t>TIPOLOGÍA</t>
  </si>
  <si>
    <t>TOTAL</t>
  </si>
  <si>
    <t>Continúa cuadro 6</t>
  </si>
  <si>
    <t>COLOMBIA</t>
  </si>
  <si>
    <t>PERSONALES</t>
  </si>
  <si>
    <t>VACACIONES</t>
  </si>
  <si>
    <t>VISITA FAMILIARES/AMIGOS</t>
  </si>
  <si>
    <t>SALUD</t>
  </si>
  <si>
    <t>ESTUDIOS</t>
  </si>
  <si>
    <t>OTRO</t>
  </si>
  <si>
    <t/>
  </si>
  <si>
    <t>NEGOCIOS</t>
  </si>
  <si>
    <t>NEGOCIOS/PROFESIONALES</t>
  </si>
  <si>
    <t>CONGRESOS/SEMINARIOS</t>
  </si>
  <si>
    <t>FRONTERIZOS</t>
  </si>
  <si>
    <t>NORTEAMÉRICA</t>
  </si>
  <si>
    <t>O. AMÉRICA</t>
  </si>
  <si>
    <t>VISITA FAMILIARES / AMIGOS</t>
  </si>
  <si>
    <t>OTROS</t>
  </si>
  <si>
    <t>OTROS MOTIVOS</t>
  </si>
  <si>
    <t>BASE DE DATOS DEL TURISMO RECEPTIVO (TURISTAS).</t>
  </si>
  <si>
    <t>Australia</t>
  </si>
  <si>
    <t>Colombia</t>
  </si>
  <si>
    <t>Trimestre</t>
  </si>
  <si>
    <t>I Trimestre</t>
  </si>
  <si>
    <t>II Trimestre</t>
  </si>
  <si>
    <t>III Trimestre</t>
  </si>
  <si>
    <t>IV Trimestre</t>
  </si>
  <si>
    <t>(Todas)</t>
  </si>
  <si>
    <t>Año 2015</t>
  </si>
  <si>
    <t>CUADRO 1.</t>
  </si>
  <si>
    <t>CUADRO 2.</t>
  </si>
  <si>
    <t>CUADRO 3.</t>
  </si>
  <si>
    <t>CUADRO 4.</t>
  </si>
  <si>
    <t>CUADRO 5.</t>
  </si>
  <si>
    <t>CUADRO 6.</t>
  </si>
  <si>
    <t>CUADRO 7.</t>
  </si>
  <si>
    <t>ANUAL 2015</t>
  </si>
  <si>
    <t>AÑO 2015. ANUAL Y TRIMESTRAL</t>
  </si>
  <si>
    <t>I TRIMESTRE 2015</t>
  </si>
  <si>
    <t>II TRIMESTRE 2015</t>
  </si>
  <si>
    <t>III TRIMESTRE 2015</t>
  </si>
  <si>
    <t>IV TRIMESTRE 2015</t>
  </si>
  <si>
    <t>Nota: En " Otros Motivos" se incorporaron los motivos: Estudios, Salud y Conexión.</t>
  </si>
  <si>
    <t>Turismo Emisivo Anual</t>
  </si>
  <si>
    <t>LLEGADA A DESTINO DE RESIDENTES EN CHILE (TURISTAS) QUE VIAJAN AL EXTRANJERO, PERMANENCIA, GASTO PROMEDIO DIARIO INDIVIDUAL, GASTO TOTAL INDIVIDUAL Y EGRESO DE DIVISAS, SEGÚN PAÍS DE DESTINO</t>
  </si>
  <si>
    <t>LLEGADA A DESTINO DE RESIDENTES EN CHILE (VISITANTES) QUE VIAJAN AL EXTRANJERO Y EGRESO DE DIVISAS</t>
  </si>
  <si>
    <t>LLEGADA A DESTINO DE RESIDENTES EN CHILE (TURISTAS) QUE VIAJAN AL EXTRANJERO, PERMANENCIA, GASTO PROMEDIO DIARIO INDIVIDUAL, GASTO TOTAL INDIVIDUAL Y EGRESO DE DIVISAS, SEGÚN VIA DE SALIDA Y MOTIVO DEL VIAJE</t>
  </si>
  <si>
    <t>LLEGADA A DESTINO DE RESIDENTES EN CHILE (TURISTAS) QUE VIAJAN AL EXTRANJERO, PERMANENCIA, GASTO PROMEDIO DIARIO INDIVIDUAL, GASTO TOTAL INDIVIDUAL Y EGRESO DE DIVISAS, SEGÚN MOTIVO DEL VIAJE</t>
  </si>
  <si>
    <t>LLEGADA A DESTINO DE RESIDENTES EN CHILE (TURISTAS) QUE VIAJAN AL EXTRANJERO, PERMANENCIA, GASTO PROMEDIO DIARIO INDIVIDUAL, GASTO TOTAL INDIVIDUAL Y EGRESO DE DIVISAS, SEGÚN VÍA DE SALIDA Y PAÍS DE DESTINO</t>
  </si>
  <si>
    <t>LLEGADA A DESTINO DE RESIDENTES EN CHILE (TURISTAS) QUE VIAJAN AL EXTRANJERO, PERMANENCIA, GASTO PROMEDIO DIARIO INDIVIDUAL, GASTO TOTAL INDIVIDUAL Y EGRESO DE DIVISAS, SEGÚN MOTIVO DEL VIAJE Y PAÍS DE DESTINO</t>
  </si>
  <si>
    <t>TABLA DINÁMICA A PARTIR DE LA BASE DE DATOS DEL TURISMO EMISIVO</t>
  </si>
  <si>
    <t>CUADRO 1. LLEGADA A DESTINO DE RESIDENTES EN CHILE (VISITANTES) QUE VIAJAN AL EXTRANJERO Y EGRESO DE DIVISAS</t>
  </si>
  <si>
    <t xml:space="preserve"> LLEGADA A DESTINO DE RESIDENTES EN CHILE (VISITANTES) </t>
  </si>
  <si>
    <t>EGRESO DE DIVISAS (US$)</t>
  </si>
  <si>
    <t xml:space="preserve"> LLEGADA A DESTINO DE RESIDENTES EN CHILE (TURISTAS) </t>
  </si>
  <si>
    <t>País de Destino</t>
  </si>
  <si>
    <t>PAÍS DE DESTINO</t>
  </si>
  <si>
    <t>VÍA DE SALIDA DEL PAÍS</t>
  </si>
  <si>
    <t>PAIS DE DESTINO</t>
  </si>
  <si>
    <t>CUADRO 2.  LLEGADA A DESTINO DE RESIDENTES EN CHILE (TURISTAS) QUE VIAJAN AL EXTRANJERO, PERMANENCIA, GASTO PROMEDIO DIARIO INDIVIDUAL, GASTO TOTAL INDIVIDUAL Y EGRESO DE DIVISAS, SEGÚN PAÍS DE DESTINO</t>
  </si>
  <si>
    <t>CUADRO 3.  LLEGADA A DESTINO DE RESIDENTES EN CHILE (TURISTAS) QUE VIAJAN AL EXTRANJERO, PERMANENCIA, GASTO PROMEDIO DIARIO INDIVIDUAL, GASTO TOTAL INDIVIDUAL Y EGRESO DE DIVISAS, SEGÚN MOTIVO DEL VIAJE</t>
  </si>
  <si>
    <t>CUADRO 4.  LLEGADA A DESTINO DE RESIDENTES EN CHILE (TURISTAS) QUE VIAJAN AL EXTRANJERO, PERMANENCIA, GASTO PROMEDIO DIARIO INDIVIDUAL, GASTO TOTAL INDIVIDUAL Y EGRESO DE DIVISAS, SEGÚN VÍA DE SALIDA Y PAÍS DE DESTINO</t>
  </si>
  <si>
    <t>CUADRO 5.  LLEGADA A DESTINO DE RESIDENTES EN CHILE (TURISTAS) QUE VIAJAN AL EXTRANJERO, PERMANENCIA, GASTO PROMEDIO DIARIO INDIVIDUAL, GASTO TOTAL INDIVIDUAL Y EGRESO DE DIVISAS, SEGÚN VIA DE SALIDA Y MOTIVO DEL VIAJE</t>
  </si>
  <si>
    <t>CUADRO 6.  LLEGADA A DESTINO DE RESIDENTES EN CHILE (TURISTAS) QUE VIAJAN AL EXTRANJERO, PERMANENCIA, GASTO PROMEDIO DIARIO INDIVIDUAL, GASTO TOTAL INDIVIDUAL Y EGRESO DE DIVISAS, SEGÚN MOTIVO DEL VIAJE Y PAÍS DE DESTINO</t>
  </si>
  <si>
    <t>Visita familiares / amigos</t>
  </si>
  <si>
    <t>Salud</t>
  </si>
  <si>
    <t>Estudios</t>
  </si>
  <si>
    <t>Otros motivos</t>
  </si>
  <si>
    <t>Negocios / profesionales</t>
  </si>
  <si>
    <t>Congresos / seminarios</t>
  </si>
  <si>
    <t>Total general</t>
  </si>
  <si>
    <t>FRONTERA TERRESTRE NORTE</t>
  </si>
  <si>
    <t>FRONTERA TERRESTRE CENTRO SUR</t>
  </si>
  <si>
    <t>O. América</t>
  </si>
  <si>
    <t>O. Mundo</t>
  </si>
  <si>
    <t>Norte</t>
  </si>
  <si>
    <t>Centro-Sur</t>
  </si>
  <si>
    <t>Otros</t>
  </si>
  <si>
    <t>O. Europa</t>
  </si>
  <si>
    <t>EGRESO</t>
  </si>
  <si>
    <t>TURISTAS-DIA</t>
  </si>
  <si>
    <t>Motivo del viaje</t>
  </si>
  <si>
    <t>Motivo del viaje (agrupado2)</t>
  </si>
  <si>
    <t>Motivo del viaje (agrupado1)</t>
  </si>
  <si>
    <t>Mercado</t>
  </si>
  <si>
    <t>Continente</t>
  </si>
  <si>
    <t>Conglomerado</t>
  </si>
  <si>
    <t>GASTO PROMEDIO TOTAL INDIVIDUAL (US$)</t>
  </si>
  <si>
    <t>GASTO PROMEDIO DIARIO INDIVIDUAL (US$)</t>
  </si>
  <si>
    <t>LLEGADA A DESTINO DE RESIDENTES EN CHILE (TURISTAS)</t>
  </si>
  <si>
    <t>CRUCE DE INFORMACIÓN</t>
  </si>
  <si>
    <t xml:space="preserve"> 2015</t>
  </si>
  <si>
    <t>CUADRO 9.  TABLA DINÁMICA A PARTIR DE LA BASE DE DATOS DEL TURISMO EMISIVO (TURISTAS).</t>
  </si>
  <si>
    <t xml:space="preserve">LLEGADA DE RESIDENTES EN CHILE (TURISTAS) QUE VIAJAN AL EXTRANJERO </t>
  </si>
  <si>
    <t xml:space="preserve">EGRESO DE DIVISAS </t>
  </si>
  <si>
    <t>GASTO PROMEDIO TOTAL INDIVIDUAL</t>
  </si>
  <si>
    <t>GASTO PROMEDIO DIARIO INDIVIDUAL</t>
  </si>
  <si>
    <t>PERMANENCIA PROMEDIO</t>
  </si>
  <si>
    <t>Llegadas Turistas</t>
  </si>
  <si>
    <t>Lugar Ranking</t>
  </si>
  <si>
    <t xml:space="preserve">% Participación </t>
  </si>
  <si>
    <t>Egreso de Divisas (US$)</t>
  </si>
  <si>
    <t>% Participación</t>
  </si>
  <si>
    <t>GTI (US$)</t>
  </si>
  <si>
    <t>GPDI (US$)</t>
  </si>
  <si>
    <t>Permanencia (noches)</t>
  </si>
  <si>
    <t>-</t>
  </si>
  <si>
    <t>Nota 1: % de variación respecto del año 2014</t>
  </si>
  <si>
    <t>Nota 2: O, América, O. Europa y O. Mundo, no se incorporan al ranking de países</t>
  </si>
  <si>
    <t>CUADRO 8.  RANKING DE PAÍSES MÁS VISITADOS, % DE PARTICIPACIÓN Y VARIACIÓN.</t>
  </si>
  <si>
    <t xml:space="preserve">CUADRO 7.  POBLACIÓN DEL TURISMO EMISIVO Y SEGMENTOS QUE LO CONFORMAN, SEGÚN PAÍS DE DESTINO. </t>
  </si>
  <si>
    <t>CHILENOS SALIDOS</t>
  </si>
  <si>
    <t>CHILENOS EXCURSIONISTAS</t>
  </si>
  <si>
    <t>CHILENOS RESIDENTES EN EL EXTRANJERO</t>
  </si>
  <si>
    <t>CHILENOS RESIDENTES EN CHILE SALIDOS POR MOTIVOS NO TURÍSTICOS</t>
  </si>
  <si>
    <t>CHILENOS RESIDENTES EN CHILE SALIDOS POR MOTIVOS TURÍSTICOS</t>
  </si>
  <si>
    <t>EXTRANJEROS RESIDENTES EN CHILE</t>
  </si>
  <si>
    <t>RESIDENTES EN CHILE SALIDOS POR MOTIVOS TURÍSTICOS</t>
  </si>
  <si>
    <t>LLEGADAS A DESTINO</t>
  </si>
  <si>
    <t>Las cifras de chilenos salidos a los países europeos corresponden a una estimación en base a la información de Policía Internacional, debido a que Alemania tiene un cambio en sus cifras a partir del 2006.</t>
  </si>
  <si>
    <t>POBLACIÓN DE TURISMO EMISIVO Y SEGMENTOS QUE LO CONFORMAN, SEGÚN PAÍS DE DESTINO.</t>
  </si>
  <si>
    <t>CUADRO 8.</t>
  </si>
  <si>
    <t>RANKING DE PAÍSES MÁS VISITADOS, % DE PARTICIPACIÓN Y VARIACIÓN.</t>
  </si>
  <si>
    <t>CUADRO 9.</t>
  </si>
  <si>
    <t>1°</t>
  </si>
  <si>
    <t>3°</t>
  </si>
  <si>
    <t>2°</t>
  </si>
  <si>
    <t>6°</t>
  </si>
  <si>
    <t>5°</t>
  </si>
  <si>
    <t>4°</t>
  </si>
  <si>
    <t>7°</t>
  </si>
  <si>
    <t>8°</t>
  </si>
  <si>
    <t>9°</t>
  </si>
  <si>
    <t>% Var       2015/ 2014</t>
  </si>
  <si>
    <t>Nota 3: En el cuadro no se presentan variaciones de Colombia, debido a que este destino se incorporó en el año 2015. Lo anterior, repercute también en las cifras de O. América, cuya composición contenía a Colombia en 2014 y actualmente (2015) la excluye y a su vez, incorpora a Canadá. Por consiguiente, se advierte que estas cifras NO son comparables para estos años.</t>
  </si>
  <si>
    <t xml:space="preserve">AÑO 2015. ANUAL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</si>
</sst>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"/>
    <numFmt numFmtId="165" formatCode="0.0"/>
    <numFmt numFmtId="166" formatCode="#,##0_ ;\-#,##0\ "/>
    <numFmt numFmtId="167" formatCode="_-* #,##0.0_-;\-* #,##0.0_-;_-* &quot;-&quot;??_-;_-@_-"/>
    <numFmt numFmtId="168" formatCode="####.00"/>
    <numFmt numFmtId="169" formatCode="0.0%"/>
  </numFmts>
  <fonts count="24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20"/>
      <name val="Verdana"/>
      <family val="2"/>
    </font>
    <font>
      <b/>
      <sz val="11"/>
      <name val="Arial Narrow"/>
      <family val="2"/>
    </font>
    <font>
      <sz val="10"/>
      <name val="Arial Narow"/>
    </font>
    <font>
      <b/>
      <sz val="10"/>
      <name val="Arial Narow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8"/>
      <name val="Arial Narrow"/>
      <family val="2"/>
    </font>
    <font>
      <sz val="9"/>
      <color indexed="8"/>
      <name val="Arial"/>
      <family val="2"/>
    </font>
    <font>
      <b/>
      <sz val="32"/>
      <color theme="3" tint="0.39997558519241921"/>
      <name val="Arial Narrow"/>
      <family val="2"/>
    </font>
    <font>
      <b/>
      <sz val="20"/>
      <color theme="3" tint="0.39997558519241921"/>
      <name val="Verdana"/>
      <family val="2"/>
    </font>
    <font>
      <b/>
      <sz val="22"/>
      <color theme="3" tint="0.39997558519241921"/>
      <name val="Arial Narrow"/>
      <family val="2"/>
    </font>
    <font>
      <sz val="10"/>
      <color rgb="FFFF0000"/>
      <name val="Arial Narrow"/>
      <family val="2"/>
    </font>
    <font>
      <b/>
      <sz val="10"/>
      <color rgb="FFC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 tint="-0.24994659260841701"/>
      </left>
      <right/>
      <top style="thin">
        <color theme="0"/>
      </top>
      <bottom/>
      <diagonal/>
    </border>
    <border>
      <left/>
      <right style="hair">
        <color theme="0" tint="-0.24994659260841701"/>
      </right>
      <top style="thin">
        <color theme="0"/>
      </top>
      <bottom/>
      <diagonal/>
    </border>
    <border>
      <left style="hair">
        <color theme="0" tint="-0.24994659260841701"/>
      </left>
      <right/>
      <top/>
      <bottom/>
      <diagonal/>
    </border>
    <border>
      <left/>
      <right style="hair">
        <color theme="0" tint="-0.24994659260841701"/>
      </right>
      <top/>
      <bottom/>
      <diagonal/>
    </border>
    <border>
      <left/>
      <right/>
      <top style="medium">
        <color theme="4"/>
      </top>
      <bottom/>
      <diagonal/>
    </border>
    <border>
      <left style="hair">
        <color theme="0" tint="-0.24994659260841701"/>
      </left>
      <right/>
      <top style="medium">
        <color theme="4"/>
      </top>
      <bottom/>
      <diagonal/>
    </border>
    <border>
      <left/>
      <right style="hair">
        <color theme="0" tint="-0.24994659260841701"/>
      </right>
      <top style="medium">
        <color theme="4"/>
      </top>
      <bottom/>
      <diagonal/>
    </border>
    <border>
      <left style="hair">
        <color theme="0" tint="-0.24994659260841701"/>
      </left>
      <right/>
      <top/>
      <bottom style="thin">
        <color theme="0"/>
      </bottom>
      <diagonal/>
    </border>
    <border>
      <left/>
      <right style="hair">
        <color theme="0" tint="-0.24994659260841701"/>
      </right>
      <top/>
      <bottom style="thin">
        <color theme="0"/>
      </bottom>
      <diagonal/>
    </border>
    <border>
      <left/>
      <right style="thin">
        <color theme="0" tint="-0.24994659260841701"/>
      </right>
      <top style="thin">
        <color theme="0"/>
      </top>
      <bottom/>
      <diagonal/>
    </border>
    <border>
      <left style="thin">
        <color theme="0" tint="-0.24994659260841701"/>
      </left>
      <right/>
      <top style="thin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 style="thin">
        <color theme="0"/>
      </bottom>
      <diagonal/>
    </border>
    <border>
      <left style="thin">
        <color theme="0" tint="-0.24994659260841701"/>
      </left>
      <right/>
      <top/>
      <bottom style="thin">
        <color theme="0"/>
      </bottom>
      <diagonal/>
    </border>
  </borders>
  <cellStyleXfs count="8">
    <xf numFmtId="0" fontId="0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</cellStyleXfs>
  <cellXfs count="240">
    <xf numFmtId="0" fontId="0" fillId="0" borderId="0" xfId="0"/>
    <xf numFmtId="0" fontId="11" fillId="3" borderId="0" xfId="0" applyFont="1" applyFill="1" applyAlignment="1">
      <alignment wrapText="1"/>
    </xf>
    <xf numFmtId="0" fontId="11" fillId="3" borderId="0" xfId="0" applyFont="1" applyFill="1"/>
    <xf numFmtId="164" fontId="11" fillId="3" borderId="0" xfId="0" applyNumberFormat="1" applyFont="1" applyFill="1"/>
    <xf numFmtId="3" fontId="11" fillId="3" borderId="0" xfId="0" applyNumberFormat="1" applyFont="1" applyFill="1"/>
    <xf numFmtId="0" fontId="11" fillId="3" borderId="0" xfId="0" applyFont="1" applyFill="1" applyAlignment="1">
      <alignment vertical="center" wrapText="1"/>
    </xf>
    <xf numFmtId="0" fontId="12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vertical="center" wrapText="1"/>
    </xf>
    <xf numFmtId="0" fontId="13" fillId="3" borderId="0" xfId="0" applyFont="1" applyFill="1" applyAlignment="1" applyProtection="1">
      <alignment horizontal="center" vertical="center" wrapText="1"/>
    </xf>
    <xf numFmtId="0" fontId="4" fillId="3" borderId="0" xfId="0" applyFont="1" applyFill="1"/>
    <xf numFmtId="0" fontId="7" fillId="3" borderId="0" xfId="0" applyFont="1" applyFill="1" applyAlignment="1">
      <alignment vertical="center" wrapText="1"/>
    </xf>
    <xf numFmtId="0" fontId="4" fillId="3" borderId="0" xfId="0" applyFont="1" applyFill="1" applyBorder="1"/>
    <xf numFmtId="0" fontId="5" fillId="3" borderId="0" xfId="0" applyFont="1" applyFill="1"/>
    <xf numFmtId="0" fontId="5" fillId="3" borderId="0" xfId="0" applyFont="1" applyFill="1" applyAlignment="1"/>
    <xf numFmtId="0" fontId="5" fillId="3" borderId="0" xfId="0" applyFont="1" applyFill="1" applyAlignment="1">
      <alignment horizontal="left"/>
    </xf>
    <xf numFmtId="0" fontId="5" fillId="3" borderId="0" xfId="0" applyFont="1" applyFill="1" applyBorder="1"/>
    <xf numFmtId="0" fontId="5" fillId="3" borderId="0" xfId="0" applyFont="1" applyFill="1" applyAlignment="1">
      <alignment vertical="center" wrapText="1"/>
    </xf>
    <xf numFmtId="0" fontId="5" fillId="3" borderId="0" xfId="0" applyFont="1" applyFill="1" applyAlignment="1">
      <alignment horizontal="left" vertical="top"/>
    </xf>
    <xf numFmtId="0" fontId="5" fillId="3" borderId="0" xfId="1" applyFont="1" applyFill="1" applyBorder="1" applyAlignment="1" applyProtection="1">
      <alignment horizontal="left"/>
    </xf>
    <xf numFmtId="49" fontId="5" fillId="3" borderId="0" xfId="0" applyNumberFormat="1" applyFont="1" applyFill="1" applyAlignment="1"/>
    <xf numFmtId="0" fontId="6" fillId="3" borderId="0" xfId="1" applyFont="1" applyFill="1" applyAlignment="1" applyProtection="1">
      <alignment vertical="top" wrapText="1"/>
    </xf>
    <xf numFmtId="0" fontId="6" fillId="3" borderId="0" xfId="1" applyFont="1" applyFill="1" applyBorder="1" applyAlignment="1" applyProtection="1">
      <alignment vertical="top" wrapText="1"/>
    </xf>
    <xf numFmtId="0" fontId="6" fillId="3" borderId="0" xfId="0" applyFont="1" applyFill="1" applyAlignment="1">
      <alignment wrapText="1"/>
    </xf>
    <xf numFmtId="0" fontId="5" fillId="3" borderId="0" xfId="0" applyFont="1" applyFill="1" applyAlignment="1">
      <alignment vertical="center"/>
    </xf>
    <xf numFmtId="0" fontId="0" fillId="3" borderId="0" xfId="0" applyFill="1" applyAlignment="1"/>
    <xf numFmtId="0" fontId="8" fillId="3" borderId="0" xfId="0" applyFont="1" applyFill="1" applyAlignment="1">
      <alignment vertical="center"/>
    </xf>
    <xf numFmtId="0" fontId="6" fillId="3" borderId="0" xfId="0" applyFont="1" applyFill="1" applyBorder="1"/>
    <xf numFmtId="0" fontId="6" fillId="3" borderId="0" xfId="0" applyFont="1" applyFill="1"/>
    <xf numFmtId="3" fontId="6" fillId="3" borderId="0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Border="1"/>
    <xf numFmtId="0" fontId="14" fillId="4" borderId="0" xfId="0" applyFont="1" applyFill="1" applyBorder="1"/>
    <xf numFmtId="3" fontId="14" fillId="4" borderId="0" xfId="0" applyNumberFormat="1" applyFont="1" applyFill="1" applyBorder="1"/>
    <xf numFmtId="0" fontId="14" fillId="4" borderId="4" xfId="0" applyFont="1" applyFill="1" applyBorder="1" applyAlignment="1">
      <alignment horizontal="center" vertical="center" wrapText="1"/>
    </xf>
    <xf numFmtId="3" fontId="14" fillId="4" borderId="5" xfId="0" applyNumberFormat="1" applyFont="1" applyFill="1" applyBorder="1"/>
    <xf numFmtId="3" fontId="14" fillId="4" borderId="6" xfId="0" applyNumberFormat="1" applyFont="1" applyFill="1" applyBorder="1"/>
    <xf numFmtId="0" fontId="6" fillId="3" borderId="7" xfId="0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3" fontId="14" fillId="4" borderId="9" xfId="0" applyNumberFormat="1" applyFont="1" applyFill="1" applyBorder="1"/>
    <xf numFmtId="3" fontId="14" fillId="4" borderId="10" xfId="0" applyNumberFormat="1" applyFont="1" applyFill="1" applyBorder="1"/>
    <xf numFmtId="0" fontId="9" fillId="3" borderId="0" xfId="0" applyFont="1" applyFill="1"/>
    <xf numFmtId="3" fontId="9" fillId="3" borderId="0" xfId="0" applyNumberFormat="1" applyFont="1" applyFill="1"/>
    <xf numFmtId="164" fontId="9" fillId="3" borderId="0" xfId="0" applyNumberFormat="1" applyFont="1" applyFill="1"/>
    <xf numFmtId="0" fontId="10" fillId="3" borderId="0" xfId="0" applyFont="1" applyFill="1" applyAlignment="1">
      <alignment horizontal="left" vertical="center"/>
    </xf>
    <xf numFmtId="3" fontId="9" fillId="3" borderId="0" xfId="0" applyNumberFormat="1" applyFont="1" applyFill="1" applyAlignment="1">
      <alignment horizontal="left" vertical="center"/>
    </xf>
    <xf numFmtId="164" fontId="9" fillId="3" borderId="0" xfId="0" applyNumberFormat="1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wrapText="1"/>
    </xf>
    <xf numFmtId="0" fontId="9" fillId="0" borderId="0" xfId="0" applyFont="1" applyAlignment="1">
      <alignment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1" fontId="5" fillId="3" borderId="0" xfId="0" applyNumberFormat="1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3" fontId="5" fillId="3" borderId="0" xfId="0" applyNumberFormat="1" applyFont="1" applyFill="1" applyBorder="1" applyAlignment="1">
      <alignment horizontal="right" vertical="center"/>
    </xf>
    <xf numFmtId="164" fontId="5" fillId="3" borderId="0" xfId="0" applyNumberFormat="1" applyFont="1" applyFill="1" applyBorder="1" applyAlignment="1">
      <alignment horizontal="right" vertical="center"/>
    </xf>
    <xf numFmtId="164" fontId="6" fillId="3" borderId="0" xfId="0" applyNumberFormat="1" applyFont="1" applyFill="1" applyBorder="1" applyAlignment="1">
      <alignment horizontal="right" vertical="center"/>
    </xf>
    <xf numFmtId="3" fontId="5" fillId="3" borderId="0" xfId="0" applyNumberFormat="1" applyFont="1" applyFill="1"/>
    <xf numFmtId="3" fontId="6" fillId="3" borderId="0" xfId="0" applyNumberFormat="1" applyFont="1" applyFill="1"/>
    <xf numFmtId="164" fontId="6" fillId="3" borderId="0" xfId="0" applyNumberFormat="1" applyFont="1" applyFill="1"/>
    <xf numFmtId="3" fontId="14" fillId="4" borderId="3" xfId="0" applyNumberFormat="1" applyFont="1" applyFill="1" applyBorder="1"/>
    <xf numFmtId="164" fontId="14" fillId="4" borderId="4" xfId="0" applyNumberFormat="1" applyFont="1" applyFill="1" applyBorder="1"/>
    <xf numFmtId="3" fontId="14" fillId="4" borderId="2" xfId="0" applyNumberFormat="1" applyFont="1" applyFill="1" applyBorder="1"/>
    <xf numFmtId="3" fontId="14" fillId="4" borderId="4" xfId="0" applyNumberFormat="1" applyFont="1" applyFill="1" applyBorder="1"/>
    <xf numFmtId="0" fontId="8" fillId="0" borderId="0" xfId="0" applyFont="1" applyAlignment="1">
      <alignment vertical="center"/>
    </xf>
    <xf numFmtId="0" fontId="14" fillId="4" borderId="12" xfId="0" applyFont="1" applyFill="1" applyBorder="1"/>
    <xf numFmtId="0" fontId="6" fillId="3" borderId="0" xfId="0" applyFont="1" applyFill="1" applyAlignment="1">
      <alignment vertical="top"/>
    </xf>
    <xf numFmtId="0" fontId="6" fillId="3" borderId="0" xfId="0" applyFont="1" applyFill="1" applyAlignment="1">
      <alignment vertical="top" wrapText="1"/>
    </xf>
    <xf numFmtId="0" fontId="15" fillId="3" borderId="0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center" vertical="center" wrapText="1"/>
    </xf>
    <xf numFmtId="165" fontId="6" fillId="3" borderId="0" xfId="0" applyNumberFormat="1" applyFont="1" applyFill="1"/>
    <xf numFmtId="0" fontId="5" fillId="3" borderId="0" xfId="0" applyFont="1" applyFill="1" applyAlignment="1">
      <alignment vertical="top"/>
    </xf>
    <xf numFmtId="164" fontId="14" fillId="4" borderId="0" xfId="0" applyNumberFormat="1" applyFont="1" applyFill="1" applyBorder="1"/>
    <xf numFmtId="0" fontId="8" fillId="0" borderId="0" xfId="0" applyFont="1" applyAlignment="1">
      <alignment vertical="top" wrapText="1"/>
    </xf>
    <xf numFmtId="3" fontId="11" fillId="3" borderId="0" xfId="0" applyNumberFormat="1" applyFont="1" applyFill="1" applyAlignment="1">
      <alignment vertical="center"/>
    </xf>
    <xf numFmtId="0" fontId="5" fillId="0" borderId="0" xfId="0" applyFont="1" applyAlignment="1">
      <alignment wrapText="1"/>
    </xf>
    <xf numFmtId="164" fontId="6" fillId="3" borderId="0" xfId="0" applyNumberFormat="1" applyFont="1" applyFill="1" applyBorder="1"/>
    <xf numFmtId="0" fontId="14" fillId="3" borderId="0" xfId="1" applyFont="1" applyFill="1" applyAlignment="1" applyProtection="1">
      <alignment horizontal="center" vertical="center" wrapText="1"/>
    </xf>
    <xf numFmtId="3" fontId="5" fillId="3" borderId="0" xfId="0" applyNumberFormat="1" applyFont="1" applyFill="1" applyBorder="1"/>
    <xf numFmtId="164" fontId="5" fillId="3" borderId="0" xfId="0" applyNumberFormat="1" applyFont="1" applyFill="1" applyBorder="1"/>
    <xf numFmtId="0" fontId="15" fillId="4" borderId="3" xfId="0" applyFont="1" applyFill="1" applyBorder="1"/>
    <xf numFmtId="0" fontId="14" fillId="4" borderId="2" xfId="0" applyFont="1" applyFill="1" applyBorder="1"/>
    <xf numFmtId="0" fontId="8" fillId="0" borderId="0" xfId="0" applyFont="1" applyAlignment="1">
      <alignment wrapText="1"/>
    </xf>
    <xf numFmtId="0" fontId="8" fillId="0" borderId="0" xfId="0" applyFont="1" applyAlignment="1"/>
    <xf numFmtId="3" fontId="16" fillId="3" borderId="0" xfId="0" applyNumberFormat="1" applyFont="1" applyFill="1"/>
    <xf numFmtId="164" fontId="16" fillId="3" borderId="0" xfId="0" applyNumberFormat="1" applyFont="1" applyFill="1"/>
    <xf numFmtId="0" fontId="6" fillId="3" borderId="0" xfId="0" applyFont="1" applyFill="1" applyBorder="1" applyAlignment="1">
      <alignment horizontal="left"/>
    </xf>
    <xf numFmtId="165" fontId="5" fillId="3" borderId="0" xfId="0" applyNumberFormat="1" applyFont="1" applyFill="1" applyBorder="1"/>
    <xf numFmtId="0" fontId="6" fillId="3" borderId="0" xfId="0" applyFont="1" applyFill="1" applyAlignment="1"/>
    <xf numFmtId="0" fontId="5" fillId="3" borderId="0" xfId="0" applyFont="1" applyFill="1" applyAlignment="1">
      <alignment wrapText="1"/>
    </xf>
    <xf numFmtId="0" fontId="8" fillId="3" borderId="0" xfId="0" applyFont="1" applyFill="1" applyAlignment="1"/>
    <xf numFmtId="0" fontId="8" fillId="2" borderId="0" xfId="0" applyFont="1" applyFill="1" applyAlignment="1">
      <alignment horizontal="left"/>
    </xf>
    <xf numFmtId="3" fontId="14" fillId="5" borderId="1" xfId="4" applyNumberFormat="1" applyFont="1" applyFill="1" applyBorder="1" applyAlignment="1">
      <alignment horizontal="center"/>
    </xf>
    <xf numFmtId="4" fontId="14" fillId="5" borderId="1" xfId="4" applyNumberFormat="1" applyFont="1" applyFill="1" applyBorder="1" applyAlignment="1">
      <alignment horizontal="center"/>
    </xf>
    <xf numFmtId="4" fontId="6" fillId="3" borderId="1" xfId="4" applyNumberFormat="1" applyFont="1" applyFill="1" applyBorder="1"/>
    <xf numFmtId="0" fontId="6" fillId="0" borderId="1" xfId="0" applyFont="1" applyBorder="1"/>
    <xf numFmtId="3" fontId="6" fillId="3" borderId="1" xfId="4" applyNumberFormat="1" applyFont="1" applyFill="1" applyBorder="1"/>
    <xf numFmtId="164" fontId="6" fillId="3" borderId="1" xfId="4" applyNumberFormat="1" applyFont="1" applyFill="1" applyBorder="1"/>
    <xf numFmtId="0" fontId="8" fillId="3" borderId="0" xfId="0" applyFont="1" applyFill="1" applyAlignment="1">
      <alignment wrapText="1"/>
    </xf>
    <xf numFmtId="0" fontId="14" fillId="4" borderId="3" xfId="0" applyFont="1" applyFill="1" applyBorder="1" applyAlignment="1">
      <alignment horizontal="center" vertical="center" wrapText="1"/>
    </xf>
    <xf numFmtId="0" fontId="17" fillId="3" borderId="0" xfId="1" applyFont="1" applyFill="1" applyAlignment="1" applyProtection="1">
      <alignment vertical="top"/>
    </xf>
    <xf numFmtId="0" fontId="17" fillId="3" borderId="0" xfId="1" applyFont="1" applyFill="1" applyBorder="1" applyAlignment="1" applyProtection="1">
      <alignment vertical="top"/>
    </xf>
    <xf numFmtId="165" fontId="6" fillId="3" borderId="0" xfId="0" applyNumberFormat="1" applyFont="1" applyFill="1" applyBorder="1"/>
    <xf numFmtId="0" fontId="1" fillId="0" borderId="0" xfId="6"/>
    <xf numFmtId="1" fontId="1" fillId="0" borderId="0" xfId="6" applyNumberFormat="1"/>
    <xf numFmtId="168" fontId="18" fillId="0" borderId="0" xfId="6" applyNumberFormat="1" applyFont="1" applyAlignment="1">
      <alignment horizontal="right" vertical="top"/>
    </xf>
    <xf numFmtId="0" fontId="18" fillId="0" borderId="0" xfId="6" applyFont="1" applyAlignment="1">
      <alignment horizontal="left" vertical="top" wrapText="1"/>
    </xf>
    <xf numFmtId="0" fontId="18" fillId="0" borderId="0" xfId="6" applyFont="1" applyAlignment="1">
      <alignment vertical="top" wrapText="1"/>
    </xf>
    <xf numFmtId="1" fontId="18" fillId="0" borderId="0" xfId="6" applyNumberFormat="1" applyFont="1" applyAlignment="1">
      <alignment horizontal="right" vertical="top"/>
    </xf>
    <xf numFmtId="168" fontId="18" fillId="0" borderId="0" xfId="7" applyNumberFormat="1" applyFont="1" applyAlignment="1">
      <alignment horizontal="right" vertical="top"/>
    </xf>
    <xf numFmtId="0" fontId="18" fillId="0" borderId="0" xfId="7" applyFont="1" applyAlignment="1">
      <alignment horizontal="left" vertical="top" wrapText="1"/>
    </xf>
    <xf numFmtId="0" fontId="18" fillId="0" borderId="0" xfId="7" applyFont="1" applyAlignment="1">
      <alignment vertical="top" wrapText="1"/>
    </xf>
    <xf numFmtId="3" fontId="1" fillId="0" borderId="0" xfId="6" applyNumberFormat="1" applyAlignment="1">
      <alignment vertical="center"/>
    </xf>
    <xf numFmtId="0" fontId="6" fillId="2" borderId="0" xfId="6" applyFont="1" applyFill="1"/>
    <xf numFmtId="3" fontId="6" fillId="2" borderId="0" xfId="6" applyNumberFormat="1" applyFont="1" applyFill="1"/>
    <xf numFmtId="164" fontId="6" fillId="2" borderId="0" xfId="6" applyNumberFormat="1" applyFont="1" applyFill="1"/>
    <xf numFmtId="0" fontId="6" fillId="0" borderId="0" xfId="6" applyFont="1"/>
    <xf numFmtId="0" fontId="6" fillId="0" borderId="0" xfId="0" pivotButton="1" applyFont="1"/>
    <xf numFmtId="0" fontId="6" fillId="0" borderId="0" xfId="0" applyFont="1"/>
    <xf numFmtId="0" fontId="6" fillId="6" borderId="0" xfId="0" applyFont="1" applyFill="1"/>
    <xf numFmtId="0" fontId="6" fillId="6" borderId="11" xfId="0" applyFont="1" applyFill="1" applyBorder="1" applyAlignment="1">
      <alignment horizontal="left"/>
    </xf>
    <xf numFmtId="0" fontId="6" fillId="6" borderId="11" xfId="0" applyFont="1" applyFill="1" applyBorder="1"/>
    <xf numFmtId="0" fontId="6" fillId="6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left"/>
    </xf>
    <xf numFmtId="166" fontId="6" fillId="0" borderId="0" xfId="0" applyNumberFormat="1" applyFont="1"/>
    <xf numFmtId="167" fontId="6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14" fillId="4" borderId="3" xfId="0" applyFont="1" applyFill="1" applyBorder="1" applyAlignment="1">
      <alignment horizontal="left" vertical="center" wrapText="1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 wrapText="1"/>
    </xf>
    <xf numFmtId="0" fontId="21" fillId="3" borderId="0" xfId="0" applyFont="1" applyFill="1" applyAlignment="1">
      <alignment vertical="center"/>
    </xf>
    <xf numFmtId="0" fontId="0" fillId="3" borderId="0" xfId="0" applyFill="1"/>
    <xf numFmtId="3" fontId="6" fillId="3" borderId="16" xfId="0" applyNumberFormat="1" applyFont="1" applyFill="1" applyBorder="1" applyAlignment="1">
      <alignment horizontal="right"/>
    </xf>
    <xf numFmtId="0" fontId="16" fillId="3" borderId="14" xfId="0" applyFont="1" applyFill="1" applyBorder="1" applyAlignment="1">
      <alignment horizontal="center"/>
    </xf>
    <xf numFmtId="169" fontId="6" fillId="3" borderId="14" xfId="0" applyNumberFormat="1" applyFont="1" applyFill="1" applyBorder="1" applyAlignment="1">
      <alignment horizontal="right"/>
    </xf>
    <xf numFmtId="169" fontId="6" fillId="3" borderId="17" xfId="0" applyNumberFormat="1" applyFont="1" applyFill="1" applyBorder="1" applyAlignment="1">
      <alignment horizontal="right" vertical="center"/>
    </xf>
    <xf numFmtId="3" fontId="6" fillId="3" borderId="0" xfId="0" applyNumberFormat="1" applyFont="1" applyFill="1" applyAlignment="1">
      <alignment horizontal="right"/>
    </xf>
    <xf numFmtId="0" fontId="16" fillId="3" borderId="0" xfId="0" applyFont="1" applyFill="1" applyBorder="1" applyAlignment="1">
      <alignment horizontal="center"/>
    </xf>
    <xf numFmtId="169" fontId="6" fillId="3" borderId="0" xfId="0" applyNumberFormat="1" applyFont="1" applyFill="1" applyAlignment="1">
      <alignment horizontal="right"/>
    </xf>
    <xf numFmtId="169" fontId="6" fillId="3" borderId="0" xfId="0" applyNumberFormat="1" applyFont="1" applyFill="1" applyBorder="1" applyAlignment="1">
      <alignment horizontal="right" vertical="center"/>
    </xf>
    <xf numFmtId="164" fontId="6" fillId="3" borderId="16" xfId="0" applyNumberFormat="1" applyFont="1" applyFill="1" applyBorder="1" applyAlignment="1">
      <alignment horizontal="right"/>
    </xf>
    <xf numFmtId="165" fontId="6" fillId="3" borderId="0" xfId="0" applyNumberFormat="1" applyFont="1" applyFill="1" applyAlignment="1">
      <alignment horizontal="right"/>
    </xf>
    <xf numFmtId="165" fontId="6" fillId="3" borderId="16" xfId="0" applyNumberFormat="1" applyFont="1" applyFill="1" applyBorder="1" applyAlignment="1">
      <alignment horizontal="right"/>
    </xf>
    <xf numFmtId="3" fontId="6" fillId="3" borderId="18" xfId="0" applyNumberFormat="1" applyFont="1" applyFill="1" applyBorder="1" applyAlignment="1">
      <alignment horizontal="right"/>
    </xf>
    <xf numFmtId="169" fontId="6" fillId="3" borderId="0" xfId="0" applyNumberFormat="1" applyFont="1" applyFill="1" applyBorder="1" applyAlignment="1">
      <alignment horizontal="right"/>
    </xf>
    <xf numFmtId="169" fontId="6" fillId="3" borderId="19" xfId="0" applyNumberFormat="1" applyFont="1" applyFill="1" applyBorder="1" applyAlignment="1">
      <alignment horizontal="right" vertical="center"/>
    </xf>
    <xf numFmtId="164" fontId="6" fillId="3" borderId="18" xfId="0" applyNumberFormat="1" applyFont="1" applyFill="1" applyBorder="1" applyAlignment="1">
      <alignment horizontal="right"/>
    </xf>
    <xf numFmtId="165" fontId="6" fillId="3" borderId="18" xfId="0" applyNumberFormat="1" applyFont="1" applyFill="1" applyBorder="1" applyAlignment="1">
      <alignment horizontal="right"/>
    </xf>
    <xf numFmtId="169" fontId="22" fillId="3" borderId="19" xfId="0" applyNumberFormat="1" applyFont="1" applyFill="1" applyBorder="1" applyAlignment="1">
      <alignment horizontal="right" vertical="center"/>
    </xf>
    <xf numFmtId="0" fontId="6" fillId="3" borderId="20" xfId="0" applyFont="1" applyFill="1" applyBorder="1"/>
    <xf numFmtId="3" fontId="6" fillId="3" borderId="21" xfId="0" applyNumberFormat="1" applyFont="1" applyFill="1" applyBorder="1" applyAlignment="1">
      <alignment horizontal="right"/>
    </xf>
    <xf numFmtId="3" fontId="6" fillId="3" borderId="20" xfId="0" applyNumberFormat="1" applyFont="1" applyFill="1" applyBorder="1" applyAlignment="1">
      <alignment horizontal="center"/>
    </xf>
    <xf numFmtId="169" fontId="6" fillId="3" borderId="20" xfId="5" applyNumberFormat="1" applyFont="1" applyFill="1" applyBorder="1" applyAlignment="1">
      <alignment horizontal="right"/>
    </xf>
    <xf numFmtId="169" fontId="22" fillId="3" borderId="22" xfId="5" applyNumberFormat="1" applyFont="1" applyFill="1" applyBorder="1" applyAlignment="1">
      <alignment horizontal="right"/>
    </xf>
    <xf numFmtId="3" fontId="6" fillId="3" borderId="20" xfId="0" applyNumberFormat="1" applyFont="1" applyFill="1" applyBorder="1" applyAlignment="1">
      <alignment horizontal="right"/>
    </xf>
    <xf numFmtId="169" fontId="22" fillId="3" borderId="20" xfId="5" applyNumberFormat="1" applyFont="1" applyFill="1" applyBorder="1" applyAlignment="1">
      <alignment horizontal="right"/>
    </xf>
    <xf numFmtId="164" fontId="6" fillId="3" borderId="21" xfId="0" applyNumberFormat="1" applyFont="1" applyFill="1" applyBorder="1" applyAlignment="1">
      <alignment horizontal="right"/>
    </xf>
    <xf numFmtId="164" fontId="6" fillId="3" borderId="20" xfId="0" applyNumberFormat="1" applyFont="1" applyFill="1" applyBorder="1" applyAlignment="1">
      <alignment horizontal="right"/>
    </xf>
    <xf numFmtId="0" fontId="6" fillId="3" borderId="20" xfId="0" applyFont="1" applyFill="1" applyBorder="1" applyAlignment="1">
      <alignment horizontal="center"/>
    </xf>
    <xf numFmtId="3" fontId="6" fillId="3" borderId="0" xfId="0" applyNumberFormat="1" applyFont="1" applyFill="1" applyBorder="1" applyAlignment="1">
      <alignment horizontal="center"/>
    </xf>
    <xf numFmtId="169" fontId="6" fillId="3" borderId="0" xfId="5" applyNumberFormat="1" applyFont="1" applyFill="1" applyBorder="1" applyAlignment="1">
      <alignment horizontal="right"/>
    </xf>
    <xf numFmtId="169" fontId="6" fillId="3" borderId="19" xfId="5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3" fontId="6" fillId="3" borderId="0" xfId="0" applyNumberFormat="1" applyFont="1" applyFill="1" applyAlignment="1">
      <alignment horizontal="center"/>
    </xf>
    <xf numFmtId="169" fontId="22" fillId="3" borderId="0" xfId="5" applyNumberFormat="1" applyFont="1" applyFill="1" applyBorder="1" applyAlignment="1">
      <alignment horizontal="right"/>
    </xf>
    <xf numFmtId="169" fontId="22" fillId="3" borderId="19" xfId="5" applyNumberFormat="1" applyFont="1" applyFill="1" applyBorder="1" applyAlignment="1">
      <alignment horizontal="right"/>
    </xf>
    <xf numFmtId="164" fontId="6" fillId="3" borderId="0" xfId="0" applyNumberFormat="1" applyFont="1" applyFill="1" applyBorder="1" applyAlignment="1">
      <alignment horizontal="right"/>
    </xf>
    <xf numFmtId="0" fontId="6" fillId="3" borderId="0" xfId="0" applyFont="1" applyFill="1" applyAlignment="1">
      <alignment horizontal="center"/>
    </xf>
    <xf numFmtId="0" fontId="6" fillId="3" borderId="0" xfId="0" applyFont="1" applyFill="1" applyBorder="1" applyAlignment="1">
      <alignment horizontal="center"/>
    </xf>
    <xf numFmtId="169" fontId="6" fillId="3" borderId="22" xfId="5" applyNumberFormat="1" applyFont="1" applyFill="1" applyBorder="1" applyAlignment="1">
      <alignment horizontal="right"/>
    </xf>
    <xf numFmtId="3" fontId="6" fillId="3" borderId="23" xfId="0" applyNumberFormat="1" applyFont="1" applyFill="1" applyBorder="1" applyAlignment="1">
      <alignment horizontal="right"/>
    </xf>
    <xf numFmtId="3" fontId="6" fillId="3" borderId="11" xfId="0" applyNumberFormat="1" applyFont="1" applyFill="1" applyBorder="1" applyAlignment="1">
      <alignment horizontal="center"/>
    </xf>
    <xf numFmtId="169" fontId="6" fillId="3" borderId="11" xfId="5" applyNumberFormat="1" applyFont="1" applyFill="1" applyBorder="1" applyAlignment="1">
      <alignment horizontal="right"/>
    </xf>
    <xf numFmtId="169" fontId="6" fillId="3" borderId="24" xfId="5" applyNumberFormat="1" applyFont="1" applyFill="1" applyBorder="1" applyAlignment="1">
      <alignment horizontal="right"/>
    </xf>
    <xf numFmtId="164" fontId="6" fillId="3" borderId="23" xfId="0" applyNumberFormat="1" applyFont="1" applyFill="1" applyBorder="1" applyAlignment="1">
      <alignment horizontal="right"/>
    </xf>
    <xf numFmtId="169" fontId="22" fillId="3" borderId="24" xfId="5" applyNumberFormat="1" applyFont="1" applyFill="1" applyBorder="1" applyAlignment="1">
      <alignment horizontal="right"/>
    </xf>
    <xf numFmtId="0" fontId="6" fillId="3" borderId="11" xfId="0" applyFont="1" applyFill="1" applyBorder="1" applyAlignment="1">
      <alignment horizontal="center"/>
    </xf>
    <xf numFmtId="3" fontId="14" fillId="4" borderId="3" xfId="0" applyNumberFormat="1" applyFont="1" applyFill="1" applyBorder="1" applyAlignment="1">
      <alignment horizontal="right" vertical="center" wrapText="1"/>
    </xf>
    <xf numFmtId="169" fontId="14" fillId="4" borderId="3" xfId="0" applyNumberFormat="1" applyFont="1" applyFill="1" applyBorder="1" applyAlignment="1">
      <alignment horizontal="right" vertical="center" wrapText="1"/>
    </xf>
    <xf numFmtId="164" fontId="14" fillId="4" borderId="3" xfId="0" applyNumberFormat="1" applyFont="1" applyFill="1" applyBorder="1" applyAlignment="1">
      <alignment horizontal="right" vertical="center" wrapText="1"/>
    </xf>
    <xf numFmtId="165" fontId="14" fillId="4" borderId="3" xfId="0" applyNumberFormat="1" applyFont="1" applyFill="1" applyBorder="1" applyAlignment="1">
      <alignment horizontal="right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9" fillId="3" borderId="14" xfId="0" applyFont="1" applyFill="1" applyBorder="1"/>
    <xf numFmtId="0" fontId="9" fillId="3" borderId="25" xfId="0" applyFont="1" applyFill="1" applyBorder="1"/>
    <xf numFmtId="0" fontId="5" fillId="3" borderId="26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9" fillId="3" borderId="14" xfId="0" applyFont="1" applyFill="1" applyBorder="1" applyAlignment="1"/>
    <xf numFmtId="0" fontId="9" fillId="3" borderId="25" xfId="0" applyFont="1" applyFill="1" applyBorder="1" applyAlignment="1"/>
    <xf numFmtId="3" fontId="5" fillId="3" borderId="27" xfId="0" applyNumberFormat="1" applyFont="1" applyFill="1" applyBorder="1" applyAlignment="1">
      <alignment horizontal="right" vertical="center"/>
    </xf>
    <xf numFmtId="3" fontId="5" fillId="3" borderId="28" xfId="0" applyNumberFormat="1" applyFont="1" applyFill="1" applyBorder="1" applyAlignment="1">
      <alignment horizontal="right" vertical="center"/>
    </xf>
    <xf numFmtId="3" fontId="6" fillId="3" borderId="27" xfId="0" applyNumberFormat="1" applyFont="1" applyFill="1" applyBorder="1" applyAlignment="1">
      <alignment horizontal="right" vertical="center"/>
    </xf>
    <xf numFmtId="3" fontId="6" fillId="3" borderId="28" xfId="0" applyNumberFormat="1" applyFont="1" applyFill="1" applyBorder="1" applyAlignment="1">
      <alignment horizontal="right" vertical="center"/>
    </xf>
    <xf numFmtId="3" fontId="6" fillId="3" borderId="11" xfId="0" applyNumberFormat="1" applyFont="1" applyFill="1" applyBorder="1" applyAlignment="1">
      <alignment horizontal="right" vertical="center"/>
    </xf>
    <xf numFmtId="164" fontId="6" fillId="3" borderId="11" xfId="0" applyNumberFormat="1" applyFont="1" applyFill="1" applyBorder="1" applyAlignment="1">
      <alignment horizontal="right" vertical="center"/>
    </xf>
    <xf numFmtId="3" fontId="6" fillId="3" borderId="29" xfId="0" applyNumberFormat="1" applyFont="1" applyFill="1" applyBorder="1" applyAlignment="1">
      <alignment horizontal="right" vertical="center"/>
    </xf>
    <xf numFmtId="3" fontId="6" fillId="3" borderId="30" xfId="0" applyNumberFormat="1" applyFont="1" applyFill="1" applyBorder="1" applyAlignment="1">
      <alignment horizontal="right" vertical="center"/>
    </xf>
    <xf numFmtId="0" fontId="0" fillId="3" borderId="0" xfId="0" applyFill="1" applyBorder="1" applyAlignment="1" applyProtection="1">
      <alignment vertical="top" wrapText="1"/>
    </xf>
    <xf numFmtId="169" fontId="22" fillId="3" borderId="17" xfId="0" applyNumberFormat="1" applyFont="1" applyFill="1" applyBorder="1" applyAlignment="1">
      <alignment horizontal="right" vertical="center"/>
    </xf>
    <xf numFmtId="169" fontId="22" fillId="3" borderId="0" xfId="0" applyNumberFormat="1" applyFont="1" applyFill="1" applyBorder="1" applyAlignment="1">
      <alignment horizontal="right" vertical="center"/>
    </xf>
    <xf numFmtId="169" fontId="23" fillId="4" borderId="3" xfId="0" applyNumberFormat="1" applyFont="1" applyFill="1" applyBorder="1" applyAlignment="1">
      <alignment horizontal="right" vertical="center" wrapText="1"/>
    </xf>
    <xf numFmtId="169" fontId="16" fillId="3" borderId="19" xfId="0" applyNumberFormat="1" applyFont="1" applyFill="1" applyBorder="1" applyAlignment="1">
      <alignment horizontal="right" vertical="center"/>
    </xf>
    <xf numFmtId="169" fontId="16" fillId="3" borderId="22" xfId="5" applyNumberFormat="1" applyFont="1" applyFill="1" applyBorder="1" applyAlignment="1">
      <alignment horizontal="right"/>
    </xf>
    <xf numFmtId="0" fontId="0" fillId="3" borderId="0" xfId="0" applyFill="1" applyAlignment="1">
      <alignment horizontal="center"/>
    </xf>
    <xf numFmtId="4" fontId="9" fillId="3" borderId="0" xfId="0" applyNumberFormat="1" applyFont="1" applyFill="1"/>
    <xf numFmtId="0" fontId="14" fillId="4" borderId="5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left" vertical="center" wrapText="1"/>
    </xf>
    <xf numFmtId="0" fontId="14" fillId="4" borderId="3" xfId="0" applyFont="1" applyFill="1" applyBorder="1" applyAlignment="1">
      <alignment horizontal="left" vertical="center" wrapText="1"/>
    </xf>
    <xf numFmtId="0" fontId="14" fillId="4" borderId="12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top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/>
    </xf>
    <xf numFmtId="0" fontId="14" fillId="4" borderId="13" xfId="0" applyFont="1" applyFill="1" applyBorder="1" applyAlignment="1">
      <alignment horizontal="left" vertical="center" wrapText="1"/>
    </xf>
    <xf numFmtId="0" fontId="15" fillId="4" borderId="15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vertical="center"/>
    </xf>
    <xf numFmtId="1" fontId="14" fillId="4" borderId="13" xfId="0" applyNumberFormat="1" applyFont="1" applyFill="1" applyBorder="1" applyAlignment="1">
      <alignment horizontal="center" vertical="center" wrapText="1"/>
    </xf>
    <xf numFmtId="1" fontId="14" fillId="4" borderId="15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left" vertical="center" wrapText="1"/>
    </xf>
    <xf numFmtId="0" fontId="6" fillId="3" borderId="14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/>
    </xf>
    <xf numFmtId="1" fontId="14" fillId="4" borderId="14" xfId="0" applyNumberFormat="1" applyFont="1" applyFill="1" applyBorder="1" applyAlignment="1">
      <alignment horizontal="left" vertical="center" wrapText="1"/>
    </xf>
    <xf numFmtId="0" fontId="6" fillId="3" borderId="0" xfId="0" applyFont="1" applyFill="1" applyBorder="1" applyAlignment="1">
      <alignment horizontal="left"/>
    </xf>
    <xf numFmtId="0" fontId="14" fillId="4" borderId="13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/>
    <xf numFmtId="0" fontId="5" fillId="3" borderId="0" xfId="0" applyFont="1" applyFill="1" applyAlignment="1">
      <alignment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6" fillId="3" borderId="0" xfId="0" applyFont="1" applyFill="1" applyAlignment="1">
      <alignment horizontal="left" vertical="top" wrapText="1"/>
    </xf>
    <xf numFmtId="0" fontId="14" fillId="4" borderId="10" xfId="0" applyFont="1" applyFill="1" applyBorder="1" applyAlignment="1">
      <alignment horizontal="center" vertical="center" wrapText="1"/>
    </xf>
  </cellXfs>
  <cellStyles count="8">
    <cellStyle name="Hipervínculo" xfId="1" builtinId="8"/>
    <cellStyle name="Normal" xfId="0" builtinId="0"/>
    <cellStyle name="Normal 17" xfId="2" xr:uid="{00000000-0005-0000-0000-000002000000}"/>
    <cellStyle name="Normal 2" xfId="3" xr:uid="{00000000-0005-0000-0000-000003000000}"/>
    <cellStyle name="Normal 3" xfId="6" xr:uid="{00000000-0005-0000-0000-000004000000}"/>
    <cellStyle name="Normal_BBDD" xfId="7" xr:uid="{00000000-0005-0000-0000-000005000000}"/>
    <cellStyle name="Porcentaje" xfId="4" builtinId="5"/>
    <cellStyle name="Porcentaje 2" xfId="5" xr:uid="{00000000-0005-0000-0000-000007000000}"/>
  </cellStyles>
  <dxfs count="31">
    <dxf>
      <font>
        <color rgb="FFFF0000"/>
      </font>
    </dxf>
    <dxf>
      <font>
        <name val="Arial Narrow"/>
        <scheme val="none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166" formatCode="#,##0_ ;\-#,##0\ "/>
    </dxf>
    <dxf>
      <numFmt numFmtId="166" formatCode="#,##0_ ;\-#,##0\ "/>
    </dxf>
    <dxf>
      <border>
        <bottom style="thin">
          <color theme="0"/>
        </bottom>
      </border>
    </dxf>
    <dxf>
      <border>
        <bottom style="thin">
          <color theme="0"/>
        </bottom>
      </border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alignment horizontal="left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167" formatCode="_-* #,##0.0_-;\-* #,##0.0_-;_-* &quot;-&quot;??_-;_-@_-"/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i val="0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theme="1"/>
      </font>
      <fill>
        <patternFill patternType="solid">
          <fgColor theme="4" tint="0.79998168889431442"/>
          <bgColor theme="4" tint="0.79995117038483843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</dxfs>
  <tableStyles count="1" defaultTableStyle="TableStyleMedium2" defaultPivotStyle="PivotStyleLight16">
    <tableStyle name="PivotStyleLight16 2" table="0" count="11" xr9:uid="{00000000-0011-0000-FFFF-FFFF00000000}">
      <tableStyleElement type="headerRow" dxfId="30"/>
      <tableStyleElement type="totalRow" dxfId="29"/>
      <tableStyleElement type="firstRowStripe" dxfId="28"/>
      <tableStyleElement type="firstColumnStripe" dxfId="27"/>
      <tableStyleElement type="firstSubtotalColumn" dxfId="26"/>
      <tableStyleElement type="firstSubtotalRow" dxfId="25"/>
      <tableStyleElement type="secondSubtotalRow" dxfId="24"/>
      <tableStyleElement type="firstRowSubheading" dxfId="23"/>
      <tableStyleElement type="secondRowSubheading" dxfId="22"/>
      <tableStyleElement type="pageFieldLabels" dxfId="21"/>
      <tableStyleElement type="pageFieldValues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323850</xdr:colOff>
      <xdr:row>3</xdr:row>
      <xdr:rowOff>142875</xdr:rowOff>
    </xdr:to>
    <xdr:pic>
      <xdr:nvPicPr>
        <xdr:cNvPr id="1451" name="Imagen 16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23717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247650</xdr:colOff>
      <xdr:row>26</xdr:row>
      <xdr:rowOff>161925</xdr:rowOff>
    </xdr:from>
    <xdr:to>
      <xdr:col>20</xdr:col>
      <xdr:colOff>323849</xdr:colOff>
      <xdr:row>29</xdr:row>
      <xdr:rowOff>35932</xdr:rowOff>
    </xdr:to>
    <xdr:sp macro="" textlink="">
      <xdr:nvSpPr>
        <xdr:cNvPr id="22" name="CuadroTexto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14306550" y="5219700"/>
          <a:ext cx="2362199" cy="44550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FOTOS NOMBRE: TAPATI</a:t>
          </a:r>
          <a:r>
            <a: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RAPA NUI_AUTOR:MIGUEL ANGEL GARCIA MARRIZON</a:t>
          </a:r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/</a:t>
          </a:r>
          <a:r>
            <a: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NOMBRE: CENTRO CEREMONIAL TONARIKI_AUTOR: RAFAEL JORGE FRANK MOLINA / </a:t>
          </a:r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NOMBRE:</a:t>
          </a:r>
          <a:r>
            <a:rPr lang="es-ES" sz="6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BUCEO ISLA DE PASCUA </a:t>
          </a:r>
          <a:r>
            <a:rPr lang="es-ES" sz="6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AUTOR:MARCELO GATICA FIGUEROA, REGION DE VALPARAISO</a:t>
          </a:r>
        </a:p>
      </xdr:txBody>
    </xdr:sp>
    <xdr:clientData/>
  </xdr:twoCellAnchor>
  <xdr:twoCellAnchor>
    <xdr:from>
      <xdr:col>0</xdr:col>
      <xdr:colOff>0</xdr:colOff>
      <xdr:row>26</xdr:row>
      <xdr:rowOff>47760</xdr:rowOff>
    </xdr:from>
    <xdr:to>
      <xdr:col>0</xdr:col>
      <xdr:colOff>1466850</xdr:colOff>
      <xdr:row>28</xdr:row>
      <xdr:rowOff>53469</xdr:rowOff>
    </xdr:to>
    <xdr:sp macro="" textlink="">
      <xdr:nvSpPr>
        <xdr:cNvPr id="32" name="CuadroTexto 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0" y="5105535"/>
          <a:ext cx="1466850" cy="3867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MAYO 2016</a:t>
          </a:r>
          <a:endParaRPr lang="es-ES" sz="2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0</xdr:col>
      <xdr:colOff>1290939</xdr:colOff>
      <xdr:row>26</xdr:row>
      <xdr:rowOff>0</xdr:rowOff>
    </xdr:from>
    <xdr:to>
      <xdr:col>0</xdr:col>
      <xdr:colOff>1290939</xdr:colOff>
      <xdr:row>27</xdr:row>
      <xdr:rowOff>169500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CxnSpPr/>
      </xdr:nvCxnSpPr>
      <xdr:spPr>
        <a:xfrm>
          <a:off x="1290939" y="5057775"/>
          <a:ext cx="0" cy="360000"/>
        </a:xfrm>
        <a:prstGeom prst="line">
          <a:avLst/>
        </a:prstGeom>
        <a:ln w="12700">
          <a:solidFill>
            <a:srgbClr val="FF0000"/>
          </a:solidFill>
          <a:miter lim="800000"/>
        </a:ln>
        <a:effectLst/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1285875</xdr:colOff>
      <xdr:row>25</xdr:row>
      <xdr:rowOff>171585</xdr:rowOff>
    </xdr:from>
    <xdr:to>
      <xdr:col>6</xdr:col>
      <xdr:colOff>600075</xdr:colOff>
      <xdr:row>27</xdr:row>
      <xdr:rowOff>177229</xdr:rowOff>
    </xdr:to>
    <xdr:sp macro="" textlink="">
      <xdr:nvSpPr>
        <xdr:cNvPr id="34" name="CuadroTexto 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285875" y="5038860"/>
          <a:ext cx="4733925" cy="3866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E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DIVISIÓN</a:t>
          </a:r>
          <a:r>
            <a:rPr lang="es-ES" sz="1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DE ESTUDIOS, SUBSECRETARÍA DE TURISMO</a:t>
          </a:r>
          <a:endParaRPr lang="es-ES" sz="1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  <a:p>
          <a:r>
            <a:rPr lang="es-ES" sz="100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SUBDIRECCIÓN</a:t>
          </a:r>
          <a:r>
            <a:rPr lang="es-ES" sz="1000" baseline="0">
              <a:solidFill>
                <a:schemeClr val="bg1">
                  <a:lumMod val="50000"/>
                </a:schemeClr>
              </a:solidFill>
              <a:latin typeface="Arial Narrow" panose="020B0606020202030204" pitchFamily="34" charset="0"/>
            </a:rPr>
            <a:t> DE ESTUDIOS, SERNATUR</a:t>
          </a:r>
          <a:endParaRPr lang="es-ES" sz="1000">
            <a:solidFill>
              <a:schemeClr val="bg1">
                <a:lumMod val="50000"/>
              </a:schemeClr>
            </a:solidFill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17</xdr:col>
      <xdr:colOff>380999</xdr:colOff>
      <xdr:row>0</xdr:row>
      <xdr:rowOff>0</xdr:rowOff>
    </xdr:from>
    <xdr:to>
      <xdr:col>20</xdr:col>
      <xdr:colOff>257174</xdr:colOff>
      <xdr:row>26</xdr:row>
      <xdr:rowOff>152400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4866619" y="0"/>
          <a:ext cx="2230755" cy="5204460"/>
          <a:chOff x="16706849" y="1"/>
          <a:chExt cx="2162175" cy="5210175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6375" y="1295400"/>
            <a:ext cx="2143125" cy="2686050"/>
          </a:xfrm>
          <a:prstGeom prst="rect">
            <a:avLst/>
          </a:prstGeom>
        </xdr:spPr>
      </xdr:pic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06849" y="1"/>
            <a:ext cx="2162175" cy="1219200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2972" y="4048126"/>
            <a:ext cx="2137003" cy="116205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4" name="Picture 49" descr="pi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</xdr:row>
      <xdr:rowOff>85725</xdr:rowOff>
    </xdr:from>
    <xdr:to>
      <xdr:col>1</xdr:col>
      <xdr:colOff>400050</xdr:colOff>
      <xdr:row>3</xdr:row>
      <xdr:rowOff>9525</xdr:rowOff>
    </xdr:to>
    <xdr:sp macro="" textlink="">
      <xdr:nvSpPr>
        <xdr:cNvPr id="5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276225" y="247650"/>
          <a:ext cx="885825" cy="2952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9526</xdr:rowOff>
    </xdr:from>
    <xdr:to>
      <xdr:col>0</xdr:col>
      <xdr:colOff>1276350</xdr:colOff>
      <xdr:row>0</xdr:row>
      <xdr:rowOff>58616</xdr:rowOff>
    </xdr:to>
    <xdr:pic>
      <xdr:nvPicPr>
        <xdr:cNvPr id="2" name="Picture 49" descr="pi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1276350" cy="4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</xdr:row>
      <xdr:rowOff>76200</xdr:rowOff>
    </xdr:from>
    <xdr:to>
      <xdr:col>0</xdr:col>
      <xdr:colOff>1314450</xdr:colOff>
      <xdr:row>3</xdr:row>
      <xdr:rowOff>104775</xdr:rowOff>
    </xdr:to>
    <xdr:sp macro="" textlink="">
      <xdr:nvSpPr>
        <xdr:cNvPr id="4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28625" y="238125"/>
          <a:ext cx="885825" cy="400050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3242" name="Picture 49" descr="pie">
          <a:extLst>
            <a:ext uri="{FF2B5EF4-FFF2-40B4-BE49-F238E27FC236}">
              <a16:creationId xmlns:a16="http://schemas.microsoft.com/office/drawing/2014/main" id="{00000000-0008-0000-01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573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</xdr:row>
      <xdr:rowOff>47625</xdr:rowOff>
    </xdr:from>
    <xdr:to>
      <xdr:col>1</xdr:col>
      <xdr:colOff>419100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31432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4265" name="Picture 49" descr="pie">
          <a:extLst>
            <a:ext uri="{FF2B5EF4-FFF2-40B4-BE49-F238E27FC236}">
              <a16:creationId xmlns:a16="http://schemas.microsoft.com/office/drawing/2014/main" id="{00000000-0008-0000-0200-0000A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23850" y="38100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5288" name="Picture 49" descr="pie">
          <a:extLst>
            <a:ext uri="{FF2B5EF4-FFF2-40B4-BE49-F238E27FC236}">
              <a16:creationId xmlns:a16="http://schemas.microsoft.com/office/drawing/2014/main" id="{00000000-0008-0000-0300-0000A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6311" name="Picture 49" descr="pie">
          <a:extLst>
            <a:ext uri="{FF2B5EF4-FFF2-40B4-BE49-F238E27FC236}">
              <a16:creationId xmlns:a16="http://schemas.microsoft.com/office/drawing/2014/main" id="{00000000-0008-0000-0400-0000A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7334" name="Picture 49" descr="pie">
          <a:extLst>
            <a:ext uri="{FF2B5EF4-FFF2-40B4-BE49-F238E27FC236}">
              <a16:creationId xmlns:a16="http://schemas.microsoft.com/office/drawing/2014/main" id="{00000000-0008-0000-0500-0000A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</xdr:row>
      <xdr:rowOff>47625</xdr:rowOff>
    </xdr:from>
    <xdr:to>
      <xdr:col>1</xdr:col>
      <xdr:colOff>457200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3337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8358" name="Picture 49" descr="pie">
          <a:extLst>
            <a:ext uri="{FF2B5EF4-FFF2-40B4-BE49-F238E27FC236}">
              <a16:creationId xmlns:a16="http://schemas.microsoft.com/office/drawing/2014/main" id="{00000000-0008-0000-0600-0000A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</xdr:row>
      <xdr:rowOff>38100</xdr:rowOff>
    </xdr:from>
    <xdr:to>
      <xdr:col>1</xdr:col>
      <xdr:colOff>466725</xdr:colOff>
      <xdr:row>3</xdr:row>
      <xdr:rowOff>57150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42900" y="36195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628650</xdr:colOff>
      <xdr:row>0</xdr:row>
      <xdr:rowOff>66675</xdr:rowOff>
    </xdr:to>
    <xdr:pic>
      <xdr:nvPicPr>
        <xdr:cNvPr id="9383" name="Picture 49" descr="pie">
          <a:extLst>
            <a:ext uri="{FF2B5EF4-FFF2-40B4-BE49-F238E27FC236}">
              <a16:creationId xmlns:a16="http://schemas.microsoft.com/office/drawing/2014/main" id="{00000000-0008-0000-0700-0000A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2" name="Picture 49" descr="pi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23850" y="219075"/>
          <a:ext cx="885825" cy="342900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uadros%20Turismo%20Emisivo%20Anual%20201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a Barrios" refreshedDate="42465.722236921298" createdVersion="1" refreshedVersion="4" recordCount="332" upgradeOnRefresh="1" xr:uid="{00000000-000A-0000-FFFF-FFFF02000000}">
  <cacheSource type="worksheet">
    <worksheetSource ref="A1:K333" sheet="BBDD (2)" r:id="rId2"/>
  </cacheSource>
  <cacheFields count="14">
    <cacheField name="Trimestre" numFmtId="0">
      <sharedItems containsSemiMixedTypes="0" containsString="0" containsNumber="1" containsInteger="1" minValue="1" maxValue="4" count="4">
        <n v="3"/>
        <n v="1"/>
        <n v="2"/>
        <n v="4"/>
      </sharedItems>
    </cacheField>
    <cacheField name="Conglomerado" numFmtId="0">
      <sharedItems count="3">
        <s v="Aeropuertos"/>
        <s v="Norte"/>
        <s v="Centro-Sur"/>
      </sharedItems>
    </cacheField>
    <cacheField name="Continente" numFmtId="0">
      <sharedItems count="3">
        <s v="América"/>
        <s v="Europa"/>
        <s v="O. Mundo"/>
      </sharedItems>
    </cacheField>
    <cacheField name="Mercado" numFmtId="0">
      <sharedItems count="6">
        <s v="Fronterizos"/>
        <s v="Brasil"/>
        <s v="Norteamérica"/>
        <s v="O. América"/>
        <s v="Europa"/>
        <s v="O. Mundo"/>
      </sharedItems>
    </cacheField>
    <cacheField name="País de Destino" numFmtId="0">
      <sharedItems count="12">
        <s v="Argentina"/>
        <s v="Perú"/>
        <s v="Brasil"/>
        <s v="EE.UU."/>
        <s v="México"/>
        <s v="O. América"/>
        <s v="Colombia"/>
        <s v="Alemania"/>
        <s v="España"/>
        <s v="Francia"/>
        <s v="O. Europa"/>
        <s v="O. Mundo"/>
      </sharedItems>
    </cacheField>
    <cacheField name="Motivo del viaje (agrupado1)" numFmtId="0">
      <sharedItems count="2">
        <s v="Personales"/>
        <s v="Negocios"/>
      </sharedItems>
    </cacheField>
    <cacheField name="Motivo del viaje (agrupado2)" numFmtId="0">
      <sharedItems count="5">
        <s v="Vacaciones"/>
        <s v="Visita familiares / amigos"/>
        <s v="Otros"/>
        <s v="Negocios"/>
        <s v="Fórmula1" f="1"/>
      </sharedItems>
    </cacheField>
    <cacheField name="Motivo del viaje" numFmtId="0">
      <sharedItems count="7">
        <s v="Vacaciones"/>
        <s v="Visita familiares / amigos"/>
        <s v="Salud"/>
        <s v="Estudios"/>
        <s v="Otros motivos"/>
        <s v="Negocios / profesionales"/>
        <s v="Congresos / seminarios"/>
      </sharedItems>
    </cacheField>
    <cacheField name="LLEGADAS" numFmtId="0">
      <sharedItems containsSemiMixedTypes="0" containsString="0" containsNumber="1" minValue="2.9369746541054429" maxValue="241387.12587775866"/>
    </cacheField>
    <cacheField name="TURISTAS-DIA" numFmtId="0">
      <sharedItems containsSemiMixedTypes="0" containsString="0" containsNumber="1" minValue="29.369746541054429" maxValue="1330013.9729559689"/>
    </cacheField>
    <cacheField name="EGRESO" numFmtId="0">
      <sharedItems containsSemiMixedTypes="0" containsString="0" containsNumber="1" minValue="714.59236611574113" maxValue="98541220.103568733"/>
    </cacheField>
    <cacheField name="PERMANENCIA PROMEDIO" numFmtId="0" formula="'TURISTAS-DIA'/LLEGADAS" databaseField="0"/>
    <cacheField name="GASTO PROMEDIO DIARIO INDIVIDUAL" numFmtId="0" formula="EGRESO/'TURISTAS-DIA'" databaseField="0"/>
    <cacheField name="GASTO PROMEDIO TOTAL INDIVIDUAL" numFmtId="0" formula="EGRESO/LLEGADAS" databaseField="0"/>
  </cacheFields>
  <calculatedItems count="1">
    <calculatedItem>
      <pivotArea cacheIndex="1" outline="0" fieldPosition="0">
        <references count="1">
          <reference field="6" count="1">
            <x v="4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2">
  <r>
    <x v="0"/>
    <x v="0"/>
    <x v="0"/>
    <x v="0"/>
    <x v="0"/>
    <x v="0"/>
    <x v="0"/>
    <x v="0"/>
    <n v="40443.475198485314"/>
    <n v="242411.82987117092"/>
    <n v="19628497.110604879"/>
  </r>
  <r>
    <x v="0"/>
    <x v="0"/>
    <x v="0"/>
    <x v="0"/>
    <x v="0"/>
    <x v="0"/>
    <x v="1"/>
    <x v="1"/>
    <n v="8397.4195797185566"/>
    <n v="73761.375729472013"/>
    <n v="2336216.9628058039"/>
  </r>
  <r>
    <x v="0"/>
    <x v="0"/>
    <x v="0"/>
    <x v="0"/>
    <x v="0"/>
    <x v="0"/>
    <x v="2"/>
    <x v="2"/>
    <n v="66.792043445101697"/>
    <n v="200.37613033530511"/>
    <n v="16640.102159608519"/>
  </r>
  <r>
    <x v="0"/>
    <x v="0"/>
    <x v="0"/>
    <x v="0"/>
    <x v="0"/>
    <x v="0"/>
    <x v="2"/>
    <x v="3"/>
    <n v="2040.9310993353342"/>
    <n v="59041.555018028157"/>
    <n v="1547711.554105161"/>
  </r>
  <r>
    <x v="0"/>
    <x v="0"/>
    <x v="0"/>
    <x v="0"/>
    <x v="0"/>
    <x v="0"/>
    <x v="2"/>
    <x v="4"/>
    <n v="173.55648990143561"/>
    <n v="1394.141112264836"/>
    <n v="91244.814883456376"/>
  </r>
  <r>
    <x v="0"/>
    <x v="0"/>
    <x v="0"/>
    <x v="0"/>
    <x v="0"/>
    <x v="1"/>
    <x v="3"/>
    <x v="5"/>
    <n v="9070.8215704759532"/>
    <n v="42985.419844151409"/>
    <n v="5788824.712030015"/>
  </r>
  <r>
    <x v="0"/>
    <x v="0"/>
    <x v="0"/>
    <x v="0"/>
    <x v="0"/>
    <x v="1"/>
    <x v="3"/>
    <x v="6"/>
    <n v="763.51413154761963"/>
    <n v="4572.4101684227608"/>
    <n v="954440.00211783312"/>
  </r>
  <r>
    <x v="0"/>
    <x v="0"/>
    <x v="0"/>
    <x v="0"/>
    <x v="1"/>
    <x v="0"/>
    <x v="0"/>
    <x v="0"/>
    <n v="23251.445770759641"/>
    <n v="238336.06844433627"/>
    <n v="13397179.688345186"/>
  </r>
  <r>
    <x v="0"/>
    <x v="0"/>
    <x v="0"/>
    <x v="0"/>
    <x v="1"/>
    <x v="0"/>
    <x v="1"/>
    <x v="1"/>
    <n v="13819.660812894361"/>
    <n v="278040.25445329404"/>
    <n v="5195040.1825537561"/>
  </r>
  <r>
    <x v="0"/>
    <x v="0"/>
    <x v="0"/>
    <x v="0"/>
    <x v="1"/>
    <x v="0"/>
    <x v="2"/>
    <x v="2"/>
    <n v="174.58675339849012"/>
    <n v="2933.6983231108147"/>
    <n v="187965.52153589125"/>
  </r>
  <r>
    <x v="0"/>
    <x v="0"/>
    <x v="0"/>
    <x v="0"/>
    <x v="1"/>
    <x v="0"/>
    <x v="2"/>
    <x v="3"/>
    <n v="49.231504702327015"/>
    <n v="10338.615987488673"/>
    <n v="369236.28526745259"/>
  </r>
  <r>
    <x v="0"/>
    <x v="0"/>
    <x v="0"/>
    <x v="0"/>
    <x v="1"/>
    <x v="0"/>
    <x v="2"/>
    <x v="4"/>
    <n v="223.81825810081713"/>
    <n v="11539.023768538034"/>
    <n v="221069.78167190705"/>
  </r>
  <r>
    <x v="0"/>
    <x v="0"/>
    <x v="0"/>
    <x v="0"/>
    <x v="1"/>
    <x v="1"/>
    <x v="3"/>
    <x v="5"/>
    <n v="5080.8159597779968"/>
    <n v="48665.659742872827"/>
    <n v="5076486.9716203259"/>
  </r>
  <r>
    <x v="0"/>
    <x v="0"/>
    <x v="0"/>
    <x v="0"/>
    <x v="1"/>
    <x v="1"/>
    <x v="3"/>
    <x v="6"/>
    <n v="370.28436792773982"/>
    <n v="2268.4809037086493"/>
    <n v="311937.22149987478"/>
  </r>
  <r>
    <x v="0"/>
    <x v="0"/>
    <x v="0"/>
    <x v="1"/>
    <x v="2"/>
    <x v="0"/>
    <x v="0"/>
    <x v="0"/>
    <n v="36624.621751205304"/>
    <n v="310859.62679467129"/>
    <n v="25684598.444330826"/>
  </r>
  <r>
    <x v="0"/>
    <x v="0"/>
    <x v="0"/>
    <x v="1"/>
    <x v="2"/>
    <x v="0"/>
    <x v="1"/>
    <x v="1"/>
    <n v="1266.3537657193249"/>
    <n v="29209.116757688946"/>
    <n v="1209058.5257670269"/>
  </r>
  <r>
    <x v="0"/>
    <x v="0"/>
    <x v="0"/>
    <x v="1"/>
    <x v="2"/>
    <x v="0"/>
    <x v="2"/>
    <x v="3"/>
    <n v="354.17629111103099"/>
    <n v="3082.5098289582843"/>
    <n v="318649.57754198514"/>
  </r>
  <r>
    <x v="0"/>
    <x v="0"/>
    <x v="0"/>
    <x v="1"/>
    <x v="2"/>
    <x v="0"/>
    <x v="2"/>
    <x v="4"/>
    <n v="138.95483258861145"/>
    <n v="4193.0039734149495"/>
    <n v="98793.715716115243"/>
  </r>
  <r>
    <x v="0"/>
    <x v="0"/>
    <x v="0"/>
    <x v="1"/>
    <x v="2"/>
    <x v="1"/>
    <x v="3"/>
    <x v="5"/>
    <n v="5441.5124925027121"/>
    <n v="43783.525321119574"/>
    <n v="5345328.0066328775"/>
  </r>
  <r>
    <x v="0"/>
    <x v="0"/>
    <x v="0"/>
    <x v="1"/>
    <x v="2"/>
    <x v="1"/>
    <x v="3"/>
    <x v="6"/>
    <n v="285.00085288714274"/>
    <n v="2084.5389998462338"/>
    <n v="331283.97157795366"/>
  </r>
  <r>
    <x v="0"/>
    <x v="0"/>
    <x v="0"/>
    <x v="2"/>
    <x v="3"/>
    <x v="0"/>
    <x v="0"/>
    <x v="0"/>
    <n v="58649.264541297933"/>
    <n v="722265.40538321435"/>
    <n v="98541220.103568733"/>
  </r>
  <r>
    <x v="0"/>
    <x v="0"/>
    <x v="0"/>
    <x v="2"/>
    <x v="3"/>
    <x v="0"/>
    <x v="1"/>
    <x v="1"/>
    <n v="3979.7535156780827"/>
    <n v="78474.178204121199"/>
    <n v="3858651.8645146186"/>
  </r>
  <r>
    <x v="0"/>
    <x v="0"/>
    <x v="0"/>
    <x v="2"/>
    <x v="3"/>
    <x v="0"/>
    <x v="2"/>
    <x v="3"/>
    <n v="1451.6091680020841"/>
    <n v="131879.57155024842"/>
    <n v="7634076.2810621578"/>
  </r>
  <r>
    <x v="0"/>
    <x v="0"/>
    <x v="0"/>
    <x v="2"/>
    <x v="3"/>
    <x v="1"/>
    <x v="3"/>
    <x v="5"/>
    <n v="12504.570153655097"/>
    <n v="88480.77927642854"/>
    <n v="27675480.252598293"/>
  </r>
  <r>
    <x v="0"/>
    <x v="0"/>
    <x v="0"/>
    <x v="2"/>
    <x v="3"/>
    <x v="1"/>
    <x v="3"/>
    <x v="6"/>
    <n v="561.07063416634867"/>
    <n v="3994.0216213511067"/>
    <n v="780561.06928259518"/>
  </r>
  <r>
    <x v="0"/>
    <x v="0"/>
    <x v="0"/>
    <x v="2"/>
    <x v="4"/>
    <x v="0"/>
    <x v="0"/>
    <x v="0"/>
    <n v="17643.598462433823"/>
    <n v="147396.09491816151"/>
    <n v="21681870.106815655"/>
  </r>
  <r>
    <x v="0"/>
    <x v="0"/>
    <x v="0"/>
    <x v="2"/>
    <x v="4"/>
    <x v="0"/>
    <x v="1"/>
    <x v="1"/>
    <n v="500.01355229025165"/>
    <n v="8594.5841479739338"/>
    <n v="479320.98139062151"/>
  </r>
  <r>
    <x v="0"/>
    <x v="0"/>
    <x v="0"/>
    <x v="2"/>
    <x v="4"/>
    <x v="0"/>
    <x v="2"/>
    <x v="3"/>
    <n v="331.67024523012719"/>
    <n v="25470.886116182864"/>
    <n v="693695.17438101571"/>
  </r>
  <r>
    <x v="0"/>
    <x v="0"/>
    <x v="0"/>
    <x v="2"/>
    <x v="4"/>
    <x v="1"/>
    <x v="3"/>
    <x v="5"/>
    <n v="1161.7876288454079"/>
    <n v="12163.348419582077"/>
    <n v="1563354.6169750786"/>
  </r>
  <r>
    <x v="0"/>
    <x v="0"/>
    <x v="0"/>
    <x v="2"/>
    <x v="4"/>
    <x v="1"/>
    <x v="3"/>
    <x v="6"/>
    <n v="95.719711894914809"/>
    <n v="670.03798326440369"/>
    <n v="223721.21569209595"/>
  </r>
  <r>
    <x v="0"/>
    <x v="0"/>
    <x v="0"/>
    <x v="2"/>
    <x v="5"/>
    <x v="0"/>
    <x v="0"/>
    <x v="0"/>
    <n v="2305.6611490583787"/>
    <n v="34651.433472331264"/>
    <n v="3106456.0945698065"/>
  </r>
  <r>
    <x v="0"/>
    <x v="0"/>
    <x v="0"/>
    <x v="2"/>
    <x v="5"/>
    <x v="0"/>
    <x v="1"/>
    <x v="1"/>
    <n v="900.65775450565548"/>
    <n v="33599.392041187115"/>
    <n v="762601.51054987055"/>
  </r>
  <r>
    <x v="0"/>
    <x v="0"/>
    <x v="0"/>
    <x v="2"/>
    <x v="5"/>
    <x v="0"/>
    <x v="2"/>
    <x v="3"/>
    <n v="191.49593675059046"/>
    <n v="22267.652858285539"/>
    <n v="953746.10677043814"/>
  </r>
  <r>
    <x v="0"/>
    <x v="0"/>
    <x v="0"/>
    <x v="2"/>
    <x v="5"/>
    <x v="1"/>
    <x v="3"/>
    <x v="5"/>
    <n v="771.33256969600393"/>
    <n v="13114.113745519651"/>
    <n v="2291757.1809586412"/>
  </r>
  <r>
    <x v="0"/>
    <x v="0"/>
    <x v="0"/>
    <x v="2"/>
    <x v="5"/>
    <x v="1"/>
    <x v="3"/>
    <x v="6"/>
    <n v="98.244639610681403"/>
    <n v="712.83015807514698"/>
    <n v="134019.95443677486"/>
  </r>
  <r>
    <x v="0"/>
    <x v="0"/>
    <x v="0"/>
    <x v="3"/>
    <x v="5"/>
    <x v="0"/>
    <x v="0"/>
    <x v="0"/>
    <n v="50201.346208966614"/>
    <n v="382651.80128169782"/>
    <n v="36650303.575092345"/>
  </r>
  <r>
    <x v="0"/>
    <x v="0"/>
    <x v="0"/>
    <x v="3"/>
    <x v="5"/>
    <x v="0"/>
    <x v="1"/>
    <x v="1"/>
    <n v="7787.8523277573377"/>
    <n v="118832.45323611278"/>
    <n v="3483865.0729111005"/>
  </r>
  <r>
    <x v="0"/>
    <x v="0"/>
    <x v="0"/>
    <x v="3"/>
    <x v="5"/>
    <x v="0"/>
    <x v="2"/>
    <x v="2"/>
    <n v="102.30193249802299"/>
    <n v="3069.0579749406897"/>
    <n v="255754.83124505749"/>
  </r>
  <r>
    <x v="0"/>
    <x v="0"/>
    <x v="0"/>
    <x v="3"/>
    <x v="5"/>
    <x v="0"/>
    <x v="2"/>
    <x v="3"/>
    <n v="326.49615800783295"/>
    <n v="47363.693560781787"/>
    <n v="753049.65819685499"/>
  </r>
  <r>
    <x v="0"/>
    <x v="0"/>
    <x v="0"/>
    <x v="3"/>
    <x v="5"/>
    <x v="0"/>
    <x v="2"/>
    <x v="4"/>
    <n v="326.49615800783295"/>
    <n v="3138.7191571373387"/>
    <n v="37990.492790707583"/>
  </r>
  <r>
    <x v="0"/>
    <x v="0"/>
    <x v="0"/>
    <x v="3"/>
    <x v="5"/>
    <x v="1"/>
    <x v="3"/>
    <x v="5"/>
    <n v="6048.1271605283382"/>
    <n v="38730.214895500292"/>
    <n v="7704714.5342175178"/>
  </r>
  <r>
    <x v="0"/>
    <x v="0"/>
    <x v="0"/>
    <x v="3"/>
    <x v="5"/>
    <x v="1"/>
    <x v="3"/>
    <x v="6"/>
    <n v="481.4918200680579"/>
    <n v="2525.3767390507378"/>
    <n v="361928.00736360758"/>
  </r>
  <r>
    <x v="0"/>
    <x v="0"/>
    <x v="0"/>
    <x v="3"/>
    <x v="6"/>
    <x v="0"/>
    <x v="0"/>
    <x v="0"/>
    <n v="16279.154540916383"/>
    <n v="138514.44243636756"/>
    <n v="13159340.857909059"/>
  </r>
  <r>
    <x v="0"/>
    <x v="0"/>
    <x v="0"/>
    <x v="3"/>
    <x v="6"/>
    <x v="0"/>
    <x v="1"/>
    <x v="1"/>
    <n v="3065.1337197402163"/>
    <n v="53248.829524733548"/>
    <n v="1344566.3477759494"/>
  </r>
  <r>
    <x v="0"/>
    <x v="0"/>
    <x v="0"/>
    <x v="3"/>
    <x v="6"/>
    <x v="0"/>
    <x v="2"/>
    <x v="2"/>
    <n v="104.28708620418813"/>
    <n v="2085.7417240837626"/>
    <n v="122751.11481663963"/>
  </r>
  <r>
    <x v="0"/>
    <x v="0"/>
    <x v="0"/>
    <x v="3"/>
    <x v="6"/>
    <x v="0"/>
    <x v="2"/>
    <x v="3"/>
    <n v="52.143543102094064"/>
    <n v="1460.0192068586339"/>
    <n v="132062.49159546677"/>
  </r>
  <r>
    <x v="0"/>
    <x v="0"/>
    <x v="0"/>
    <x v="3"/>
    <x v="6"/>
    <x v="1"/>
    <x v="3"/>
    <x v="5"/>
    <n v="970.08109823966652"/>
    <n v="5682.0049138280765"/>
    <n v="726683.52442974213"/>
  </r>
  <r>
    <x v="0"/>
    <x v="0"/>
    <x v="0"/>
    <x v="3"/>
    <x v="6"/>
    <x v="1"/>
    <x v="3"/>
    <x v="6"/>
    <n v="102.86834826376716"/>
    <n v="720.07843784637009"/>
    <n v="65941.903024219195"/>
  </r>
  <r>
    <x v="0"/>
    <x v="0"/>
    <x v="1"/>
    <x v="4"/>
    <x v="7"/>
    <x v="0"/>
    <x v="0"/>
    <x v="0"/>
    <n v="9253.1040484026344"/>
    <n v="79965.770427168653"/>
    <n v="6838140.8572042994"/>
  </r>
  <r>
    <x v="0"/>
    <x v="0"/>
    <x v="1"/>
    <x v="4"/>
    <x v="7"/>
    <x v="0"/>
    <x v="1"/>
    <x v="1"/>
    <n v="672.68428548822067"/>
    <n v="21212.29415504909"/>
    <n v="597064.18512874877"/>
  </r>
  <r>
    <x v="0"/>
    <x v="0"/>
    <x v="1"/>
    <x v="4"/>
    <x v="7"/>
    <x v="0"/>
    <x v="2"/>
    <x v="3"/>
    <n v="129.98576933160646"/>
    <n v="10882.280708337805"/>
    <n v="475667.0052205082"/>
  </r>
  <r>
    <x v="0"/>
    <x v="0"/>
    <x v="1"/>
    <x v="4"/>
    <x v="7"/>
    <x v="1"/>
    <x v="3"/>
    <x v="5"/>
    <n v="1153.1724957401161"/>
    <n v="14092.69199417052"/>
    <n v="2514921.1388764819"/>
  </r>
  <r>
    <x v="0"/>
    <x v="0"/>
    <x v="1"/>
    <x v="4"/>
    <x v="7"/>
    <x v="1"/>
    <x v="3"/>
    <x v="6"/>
    <n v="59.945855495989704"/>
    <n v="1252.8317999557662"/>
    <n v="194456.16207746146"/>
  </r>
  <r>
    <x v="0"/>
    <x v="0"/>
    <x v="1"/>
    <x v="4"/>
    <x v="8"/>
    <x v="0"/>
    <x v="0"/>
    <x v="0"/>
    <n v="16757.76196798489"/>
    <n v="166875.54495442496"/>
    <n v="13504316.880671341"/>
  </r>
  <r>
    <x v="0"/>
    <x v="0"/>
    <x v="1"/>
    <x v="4"/>
    <x v="8"/>
    <x v="0"/>
    <x v="1"/>
    <x v="1"/>
    <n v="1970.2470658369477"/>
    <n v="53784.423617719636"/>
    <n v="1539750.7084696947"/>
  </r>
  <r>
    <x v="0"/>
    <x v="0"/>
    <x v="1"/>
    <x v="4"/>
    <x v="8"/>
    <x v="0"/>
    <x v="2"/>
    <x v="3"/>
    <n v="672.46189937535064"/>
    <n v="88290.13221617481"/>
    <n v="2579001.2091715145"/>
  </r>
  <r>
    <x v="0"/>
    <x v="0"/>
    <x v="1"/>
    <x v="4"/>
    <x v="8"/>
    <x v="1"/>
    <x v="3"/>
    <x v="5"/>
    <n v="1931.7107822552177"/>
    <n v="19237.54865909513"/>
    <n v="2998330.6900081388"/>
  </r>
  <r>
    <x v="0"/>
    <x v="0"/>
    <x v="1"/>
    <x v="4"/>
    <x v="8"/>
    <x v="1"/>
    <x v="3"/>
    <x v="6"/>
    <n v="47.151612943968068"/>
    <n v="141.4548388319042"/>
    <n v="19803.677436466587"/>
  </r>
  <r>
    <x v="0"/>
    <x v="0"/>
    <x v="1"/>
    <x v="4"/>
    <x v="9"/>
    <x v="0"/>
    <x v="0"/>
    <x v="0"/>
    <n v="9886.9259343970807"/>
    <n v="76353.017492710962"/>
    <n v="7660697.5699864458"/>
  </r>
  <r>
    <x v="0"/>
    <x v="0"/>
    <x v="1"/>
    <x v="4"/>
    <x v="9"/>
    <x v="0"/>
    <x v="1"/>
    <x v="1"/>
    <n v="773.23050425261351"/>
    <n v="16807.698596798"/>
    <n v="376216.41332135152"/>
  </r>
  <r>
    <x v="0"/>
    <x v="0"/>
    <x v="1"/>
    <x v="4"/>
    <x v="9"/>
    <x v="0"/>
    <x v="2"/>
    <x v="3"/>
    <n v="507.88131797965929"/>
    <n v="19326.391149912484"/>
    <n v="871382.85497786396"/>
  </r>
  <r>
    <x v="0"/>
    <x v="0"/>
    <x v="1"/>
    <x v="4"/>
    <x v="9"/>
    <x v="1"/>
    <x v="3"/>
    <x v="5"/>
    <n v="1242.7583701618537"/>
    <n v="9805.4388002341657"/>
    <n v="2131881.5065088803"/>
  </r>
  <r>
    <x v="0"/>
    <x v="0"/>
    <x v="1"/>
    <x v="4"/>
    <x v="9"/>
    <x v="1"/>
    <x v="3"/>
    <x v="6"/>
    <n v="17.899685242471151"/>
    <n v="178.99685242471151"/>
    <n v="24175.637082815898"/>
  </r>
  <r>
    <x v="0"/>
    <x v="0"/>
    <x v="1"/>
    <x v="4"/>
    <x v="10"/>
    <x v="0"/>
    <x v="0"/>
    <x v="0"/>
    <n v="32762.608896981081"/>
    <n v="212247.14847029006"/>
    <n v="22147347.821636315"/>
  </r>
  <r>
    <x v="0"/>
    <x v="0"/>
    <x v="1"/>
    <x v="4"/>
    <x v="10"/>
    <x v="0"/>
    <x v="1"/>
    <x v="1"/>
    <n v="879.532880605625"/>
    <n v="19625.046341843397"/>
    <n v="662202.39179364219"/>
  </r>
  <r>
    <x v="0"/>
    <x v="0"/>
    <x v="1"/>
    <x v="4"/>
    <x v="10"/>
    <x v="0"/>
    <x v="2"/>
    <x v="3"/>
    <n v="788.48341743416233"/>
    <n v="50926.920220646716"/>
    <n v="3507488.1520275814"/>
  </r>
  <r>
    <x v="0"/>
    <x v="0"/>
    <x v="1"/>
    <x v="4"/>
    <x v="10"/>
    <x v="1"/>
    <x v="3"/>
    <x v="5"/>
    <n v="2073.7721066139616"/>
    <n v="19314.833772248243"/>
    <n v="2858240.2425955664"/>
  </r>
  <r>
    <x v="0"/>
    <x v="0"/>
    <x v="1"/>
    <x v="4"/>
    <x v="10"/>
    <x v="1"/>
    <x v="3"/>
    <x v="6"/>
    <n v="204.81777455422252"/>
    <n v="1625.9234595288185"/>
    <n v="173458.07699125982"/>
  </r>
  <r>
    <x v="0"/>
    <x v="0"/>
    <x v="2"/>
    <x v="5"/>
    <x v="11"/>
    <x v="0"/>
    <x v="0"/>
    <x v="0"/>
    <n v="10467.658628205178"/>
    <n v="127872.21425996846"/>
    <n v="12338466.939698644"/>
  </r>
  <r>
    <x v="0"/>
    <x v="0"/>
    <x v="2"/>
    <x v="5"/>
    <x v="11"/>
    <x v="0"/>
    <x v="1"/>
    <x v="1"/>
    <n v="809.36177874555983"/>
    <n v="26142.348101117343"/>
    <n v="801863.99084129825"/>
  </r>
  <r>
    <x v="0"/>
    <x v="0"/>
    <x v="2"/>
    <x v="5"/>
    <x v="11"/>
    <x v="0"/>
    <x v="2"/>
    <x v="3"/>
    <n v="650.39534450278529"/>
    <n v="69219.7435061617"/>
    <n v="3096161.4890934373"/>
  </r>
  <r>
    <x v="0"/>
    <x v="0"/>
    <x v="2"/>
    <x v="5"/>
    <x v="11"/>
    <x v="0"/>
    <x v="2"/>
    <x v="4"/>
    <n v="43.266778271922099"/>
    <n v="2596.0066963153258"/>
    <n v="22715.058592759102"/>
  </r>
  <r>
    <x v="0"/>
    <x v="0"/>
    <x v="2"/>
    <x v="5"/>
    <x v="11"/>
    <x v="1"/>
    <x v="3"/>
    <x v="5"/>
    <n v="1698.0228785141505"/>
    <n v="26900.172849541887"/>
    <n v="4598302.307222723"/>
  </r>
  <r>
    <x v="0"/>
    <x v="0"/>
    <x v="2"/>
    <x v="5"/>
    <x v="11"/>
    <x v="1"/>
    <x v="3"/>
    <x v="6"/>
    <n v="56.678823158677062"/>
    <n v="452.63801737863889"/>
    <n v="106761.08091383784"/>
  </r>
  <r>
    <x v="0"/>
    <x v="1"/>
    <x v="0"/>
    <x v="0"/>
    <x v="1"/>
    <x v="0"/>
    <x v="0"/>
    <x v="0"/>
    <n v="134330.2484272694"/>
    <n v="225238.14271635719"/>
    <n v="11572716.407993162"/>
  </r>
  <r>
    <x v="0"/>
    <x v="1"/>
    <x v="0"/>
    <x v="0"/>
    <x v="1"/>
    <x v="0"/>
    <x v="1"/>
    <x v="1"/>
    <n v="11617.294191901383"/>
    <n v="98484.256299951812"/>
    <n v="823591.53774244548"/>
  </r>
  <r>
    <x v="0"/>
    <x v="1"/>
    <x v="0"/>
    <x v="0"/>
    <x v="1"/>
    <x v="0"/>
    <x v="2"/>
    <x v="2"/>
    <n v="35888.135750571804"/>
    <n v="35888.135750571804"/>
    <n v="5506201.5426270291"/>
  </r>
  <r>
    <x v="0"/>
    <x v="1"/>
    <x v="0"/>
    <x v="0"/>
    <x v="1"/>
    <x v="1"/>
    <x v="3"/>
    <x v="5"/>
    <n v="9140.1625802573508"/>
    <n v="10074.338664970282"/>
    <n v="954122.72701679938"/>
  </r>
  <r>
    <x v="0"/>
    <x v="2"/>
    <x v="0"/>
    <x v="0"/>
    <x v="0"/>
    <x v="0"/>
    <x v="0"/>
    <x v="0"/>
    <n v="59327.782180369999"/>
    <n v="310278.28432316135"/>
    <n v="8916404.1466829125"/>
  </r>
  <r>
    <x v="0"/>
    <x v="2"/>
    <x v="0"/>
    <x v="0"/>
    <x v="0"/>
    <x v="0"/>
    <x v="1"/>
    <x v="1"/>
    <n v="39999.229323335261"/>
    <n v="164216.00073303538"/>
    <n v="3177282.0867125355"/>
  </r>
  <r>
    <x v="0"/>
    <x v="2"/>
    <x v="0"/>
    <x v="0"/>
    <x v="0"/>
    <x v="0"/>
    <x v="2"/>
    <x v="2"/>
    <n v="5745.2597645038322"/>
    <n v="16591.569767580215"/>
    <n v="639345.03336314182"/>
  </r>
  <r>
    <x v="0"/>
    <x v="2"/>
    <x v="0"/>
    <x v="0"/>
    <x v="0"/>
    <x v="0"/>
    <x v="2"/>
    <x v="4"/>
    <n v="56303.545692137588"/>
    <n v="130780.60875622049"/>
    <n v="9102504.4476380851"/>
  </r>
  <r>
    <x v="0"/>
    <x v="2"/>
    <x v="0"/>
    <x v="0"/>
    <x v="0"/>
    <x v="1"/>
    <x v="3"/>
    <x v="5"/>
    <n v="19057.919981653511"/>
    <n v="86981.383917906292"/>
    <n v="6327713.596329499"/>
  </r>
  <r>
    <x v="1"/>
    <x v="0"/>
    <x v="0"/>
    <x v="0"/>
    <x v="0"/>
    <x v="0"/>
    <x v="0"/>
    <x v="0"/>
    <n v="40285.693783858042"/>
    <n v="326113.59026264463"/>
    <n v="19959032.325225346"/>
  </r>
  <r>
    <x v="1"/>
    <x v="0"/>
    <x v="0"/>
    <x v="0"/>
    <x v="0"/>
    <x v="0"/>
    <x v="1"/>
    <x v="1"/>
    <n v="7348.9333681837697"/>
    <n v="103282.40819749534"/>
    <n v="2861658.8681008527"/>
  </r>
  <r>
    <x v="1"/>
    <x v="0"/>
    <x v="0"/>
    <x v="0"/>
    <x v="0"/>
    <x v="0"/>
    <x v="2"/>
    <x v="2"/>
    <n v="130.15702840933244"/>
    <n v="1952.3554261399865"/>
    <n v="383895.07512724871"/>
  </r>
  <r>
    <x v="1"/>
    <x v="0"/>
    <x v="0"/>
    <x v="0"/>
    <x v="0"/>
    <x v="0"/>
    <x v="2"/>
    <x v="3"/>
    <n v="519.39059769631137"/>
    <n v="38225.893830146953"/>
    <n v="648343.81958375406"/>
  </r>
  <r>
    <x v="1"/>
    <x v="0"/>
    <x v="0"/>
    <x v="0"/>
    <x v="0"/>
    <x v="1"/>
    <x v="3"/>
    <x v="5"/>
    <n v="7201.3194452706221"/>
    <n v="38135.849199979857"/>
    <n v="5581109.4813502403"/>
  </r>
  <r>
    <x v="1"/>
    <x v="0"/>
    <x v="0"/>
    <x v="0"/>
    <x v="0"/>
    <x v="1"/>
    <x v="3"/>
    <x v="6"/>
    <n v="199.00371840493213"/>
    <n v="2111.1637622132516"/>
    <n v="180876.70153795718"/>
  </r>
  <r>
    <x v="1"/>
    <x v="0"/>
    <x v="0"/>
    <x v="0"/>
    <x v="1"/>
    <x v="0"/>
    <x v="0"/>
    <x v="0"/>
    <n v="18966.726555685156"/>
    <n v="354670.52399221662"/>
    <n v="11123746.010407852"/>
  </r>
  <r>
    <x v="1"/>
    <x v="0"/>
    <x v="0"/>
    <x v="0"/>
    <x v="1"/>
    <x v="0"/>
    <x v="1"/>
    <x v="1"/>
    <n v="21234.152346506871"/>
    <n v="601222.47054908355"/>
    <n v="9970863.2375469301"/>
  </r>
  <r>
    <x v="1"/>
    <x v="0"/>
    <x v="0"/>
    <x v="0"/>
    <x v="1"/>
    <x v="0"/>
    <x v="2"/>
    <x v="2"/>
    <n v="230.25437959182932"/>
    <n v="5986.6138693875619"/>
    <n v="127224.75489966937"/>
  </r>
  <r>
    <x v="1"/>
    <x v="0"/>
    <x v="0"/>
    <x v="0"/>
    <x v="1"/>
    <x v="0"/>
    <x v="2"/>
    <x v="3"/>
    <n v="121.65500069625841"/>
    <n v="2348.1778803632365"/>
    <n v="164546.44775770136"/>
  </r>
  <r>
    <x v="1"/>
    <x v="0"/>
    <x v="0"/>
    <x v="0"/>
    <x v="1"/>
    <x v="1"/>
    <x v="3"/>
    <x v="5"/>
    <n v="3749.6396606714734"/>
    <n v="24029.35132519521"/>
    <n v="3255969.5130531476"/>
  </r>
  <r>
    <x v="1"/>
    <x v="0"/>
    <x v="0"/>
    <x v="1"/>
    <x v="2"/>
    <x v="0"/>
    <x v="0"/>
    <x v="0"/>
    <n v="61251.5862705154"/>
    <n v="651664.6505867783"/>
    <n v="49859046.169745348"/>
  </r>
  <r>
    <x v="1"/>
    <x v="0"/>
    <x v="0"/>
    <x v="1"/>
    <x v="2"/>
    <x v="0"/>
    <x v="1"/>
    <x v="1"/>
    <n v="2425.5257611389839"/>
    <n v="77584.665651449192"/>
    <n v="1145422.5745625789"/>
  </r>
  <r>
    <x v="1"/>
    <x v="0"/>
    <x v="0"/>
    <x v="1"/>
    <x v="2"/>
    <x v="0"/>
    <x v="2"/>
    <x v="2"/>
    <n v="70.673832957490006"/>
    <n v="565.39066365992005"/>
    <n v="54188.298717668644"/>
  </r>
  <r>
    <x v="1"/>
    <x v="0"/>
    <x v="0"/>
    <x v="1"/>
    <x v="2"/>
    <x v="0"/>
    <x v="2"/>
    <x v="3"/>
    <n v="70.673832957490006"/>
    <n v="12721.289932348202"/>
    <n v="338028.31814004591"/>
  </r>
  <r>
    <x v="1"/>
    <x v="0"/>
    <x v="0"/>
    <x v="1"/>
    <x v="2"/>
    <x v="0"/>
    <x v="2"/>
    <x v="4"/>
    <n v="75.666579355952592"/>
    <n v="756.66579355952592"/>
    <n v="24089.212203761068"/>
  </r>
  <r>
    <x v="1"/>
    <x v="0"/>
    <x v="0"/>
    <x v="1"/>
    <x v="2"/>
    <x v="1"/>
    <x v="3"/>
    <x v="5"/>
    <n v="3582.2362010585939"/>
    <n v="38444.619394361252"/>
    <n v="3762069.2518337527"/>
  </r>
  <r>
    <x v="1"/>
    <x v="0"/>
    <x v="0"/>
    <x v="1"/>
    <x v="2"/>
    <x v="1"/>
    <x v="3"/>
    <x v="6"/>
    <n v="155.34853446114084"/>
    <n v="1856.151662035219"/>
    <n v="167807.47047361359"/>
  </r>
  <r>
    <x v="1"/>
    <x v="0"/>
    <x v="0"/>
    <x v="2"/>
    <x v="3"/>
    <x v="0"/>
    <x v="0"/>
    <x v="0"/>
    <n v="40400.187465341689"/>
    <n v="657202.8718045532"/>
    <n v="69346259.964195162"/>
  </r>
  <r>
    <x v="1"/>
    <x v="0"/>
    <x v="0"/>
    <x v="2"/>
    <x v="3"/>
    <x v="0"/>
    <x v="1"/>
    <x v="1"/>
    <n v="5909.4285473298796"/>
    <n v="159801.53904178602"/>
    <n v="5827643.0324840015"/>
  </r>
  <r>
    <x v="1"/>
    <x v="0"/>
    <x v="0"/>
    <x v="2"/>
    <x v="3"/>
    <x v="0"/>
    <x v="2"/>
    <x v="3"/>
    <n v="2858.3082976859046"/>
    <n v="277365.33081666636"/>
    <n v="16681635.148534629"/>
  </r>
  <r>
    <x v="1"/>
    <x v="0"/>
    <x v="0"/>
    <x v="2"/>
    <x v="3"/>
    <x v="1"/>
    <x v="3"/>
    <x v="5"/>
    <n v="14710.207416153698"/>
    <n v="130044.79836803638"/>
    <n v="29803853.410309266"/>
  </r>
  <r>
    <x v="1"/>
    <x v="0"/>
    <x v="0"/>
    <x v="2"/>
    <x v="3"/>
    <x v="1"/>
    <x v="3"/>
    <x v="6"/>
    <n v="286.15163647015805"/>
    <n v="2396.225337365835"/>
    <n v="724489.63159583125"/>
  </r>
  <r>
    <x v="1"/>
    <x v="0"/>
    <x v="0"/>
    <x v="2"/>
    <x v="4"/>
    <x v="0"/>
    <x v="0"/>
    <x v="0"/>
    <n v="18827.842372709794"/>
    <n v="205341.5885856665"/>
    <n v="28076304.169192042"/>
  </r>
  <r>
    <x v="1"/>
    <x v="0"/>
    <x v="0"/>
    <x v="2"/>
    <x v="4"/>
    <x v="0"/>
    <x v="1"/>
    <x v="1"/>
    <n v="949.75668724390607"/>
    <n v="30497.361317263567"/>
    <n v="830516.06016803742"/>
  </r>
  <r>
    <x v="1"/>
    <x v="0"/>
    <x v="0"/>
    <x v="2"/>
    <x v="4"/>
    <x v="0"/>
    <x v="2"/>
    <x v="3"/>
    <n v="415.35510343460766"/>
    <n v="16342.009340058421"/>
    <n v="1664583.8514721426"/>
  </r>
  <r>
    <x v="1"/>
    <x v="0"/>
    <x v="0"/>
    <x v="2"/>
    <x v="4"/>
    <x v="1"/>
    <x v="3"/>
    <x v="5"/>
    <n v="1561.5844471959599"/>
    <n v="15656.912684311286"/>
    <n v="2985691.9460503124"/>
  </r>
  <r>
    <x v="1"/>
    <x v="0"/>
    <x v="0"/>
    <x v="2"/>
    <x v="4"/>
    <x v="1"/>
    <x v="3"/>
    <x v="6"/>
    <n v="74.949335211297367"/>
    <n v="637.06934929602767"/>
    <n v="70730.661980259087"/>
  </r>
  <r>
    <x v="1"/>
    <x v="0"/>
    <x v="0"/>
    <x v="2"/>
    <x v="5"/>
    <x v="0"/>
    <x v="0"/>
    <x v="0"/>
    <n v="800.70960914605428"/>
    <n v="13658.041508454638"/>
    <n v="873992.35680120054"/>
  </r>
  <r>
    <x v="1"/>
    <x v="0"/>
    <x v="0"/>
    <x v="2"/>
    <x v="5"/>
    <x v="0"/>
    <x v="1"/>
    <x v="1"/>
    <n v="920.4400368113146"/>
    <n v="46471.481732320295"/>
    <n v="1071179.4830288065"/>
  </r>
  <r>
    <x v="1"/>
    <x v="0"/>
    <x v="0"/>
    <x v="2"/>
    <x v="5"/>
    <x v="0"/>
    <x v="2"/>
    <x v="2"/>
    <n v="47.823442308537885"/>
    <n v="1912.9376923415152"/>
    <n v="303673.75419830589"/>
  </r>
  <r>
    <x v="1"/>
    <x v="0"/>
    <x v="0"/>
    <x v="2"/>
    <x v="5"/>
    <x v="0"/>
    <x v="2"/>
    <x v="3"/>
    <n v="447.66024327890062"/>
    <n v="64497.981115435243"/>
    <n v="2459867.4500518925"/>
  </r>
  <r>
    <x v="1"/>
    <x v="0"/>
    <x v="0"/>
    <x v="2"/>
    <x v="5"/>
    <x v="1"/>
    <x v="3"/>
    <x v="5"/>
    <n v="902.20037039586714"/>
    <n v="8803.71940681657"/>
    <n v="2665063.9966534176"/>
  </r>
  <r>
    <x v="1"/>
    <x v="0"/>
    <x v="0"/>
    <x v="3"/>
    <x v="5"/>
    <x v="0"/>
    <x v="0"/>
    <x v="0"/>
    <n v="63890.317272604349"/>
    <n v="636067.59346586175"/>
    <n v="53650893.970972821"/>
  </r>
  <r>
    <x v="1"/>
    <x v="0"/>
    <x v="0"/>
    <x v="3"/>
    <x v="5"/>
    <x v="0"/>
    <x v="1"/>
    <x v="1"/>
    <n v="5671.869147109288"/>
    <n v="170988.3731057409"/>
    <n v="3152515.5873259315"/>
  </r>
  <r>
    <x v="1"/>
    <x v="0"/>
    <x v="0"/>
    <x v="3"/>
    <x v="5"/>
    <x v="0"/>
    <x v="2"/>
    <x v="3"/>
    <n v="215.57354709895031"/>
    <n v="7243.5346742396514"/>
    <n v="397484.81100191927"/>
  </r>
  <r>
    <x v="1"/>
    <x v="0"/>
    <x v="0"/>
    <x v="3"/>
    <x v="5"/>
    <x v="0"/>
    <x v="2"/>
    <x v="4"/>
    <n v="1016.2282413745301"/>
    <n v="10162.282413745301"/>
    <n v="1383291.3961812586"/>
  </r>
  <r>
    <x v="1"/>
    <x v="0"/>
    <x v="0"/>
    <x v="3"/>
    <x v="5"/>
    <x v="1"/>
    <x v="3"/>
    <x v="5"/>
    <n v="4005.427177033685"/>
    <n v="27492.761052652408"/>
    <n v="4632275.9217658844"/>
  </r>
  <r>
    <x v="1"/>
    <x v="0"/>
    <x v="0"/>
    <x v="3"/>
    <x v="6"/>
    <x v="0"/>
    <x v="0"/>
    <x v="0"/>
    <n v="17237.556745852991"/>
    <n v="152860.41939907725"/>
    <n v="16582261.888838205"/>
  </r>
  <r>
    <x v="1"/>
    <x v="0"/>
    <x v="0"/>
    <x v="3"/>
    <x v="6"/>
    <x v="0"/>
    <x v="1"/>
    <x v="1"/>
    <n v="2380.5971305767157"/>
    <n v="70488.877872797253"/>
    <n v="1649082.3482404402"/>
  </r>
  <r>
    <x v="1"/>
    <x v="0"/>
    <x v="0"/>
    <x v="3"/>
    <x v="6"/>
    <x v="0"/>
    <x v="2"/>
    <x v="3"/>
    <n v="83.765139837352137"/>
    <n v="10831.296756321335"/>
    <n v="215742.73273921764"/>
  </r>
  <r>
    <x v="1"/>
    <x v="0"/>
    <x v="0"/>
    <x v="3"/>
    <x v="6"/>
    <x v="1"/>
    <x v="3"/>
    <x v="5"/>
    <n v="1239.7001087071203"/>
    <n v="14879.603046924189"/>
    <n v="2347572.2510860278"/>
  </r>
  <r>
    <x v="1"/>
    <x v="0"/>
    <x v="1"/>
    <x v="4"/>
    <x v="7"/>
    <x v="0"/>
    <x v="0"/>
    <x v="0"/>
    <n v="5537.9204848463278"/>
    <n v="58915.30716642295"/>
    <n v="4842110.5107733998"/>
  </r>
  <r>
    <x v="1"/>
    <x v="0"/>
    <x v="1"/>
    <x v="4"/>
    <x v="7"/>
    <x v="0"/>
    <x v="1"/>
    <x v="1"/>
    <n v="527.58298118610583"/>
    <n v="13015.879307069825"/>
    <n v="552891.84163067141"/>
  </r>
  <r>
    <x v="1"/>
    <x v="0"/>
    <x v="1"/>
    <x v="4"/>
    <x v="7"/>
    <x v="0"/>
    <x v="2"/>
    <x v="3"/>
    <n v="512.91130309789537"/>
    <n v="36751.598154581108"/>
    <n v="1582894.4320652778"/>
  </r>
  <r>
    <x v="1"/>
    <x v="0"/>
    <x v="1"/>
    <x v="4"/>
    <x v="7"/>
    <x v="1"/>
    <x v="3"/>
    <x v="5"/>
    <n v="1133.8038153231021"/>
    <n v="9266.6317870574749"/>
    <n v="2305635.1198073509"/>
  </r>
  <r>
    <x v="1"/>
    <x v="0"/>
    <x v="1"/>
    <x v="4"/>
    <x v="8"/>
    <x v="0"/>
    <x v="0"/>
    <x v="0"/>
    <n v="8025.7085231173987"/>
    <n v="104794.12754806811"/>
    <n v="8734402.9695671536"/>
  </r>
  <r>
    <x v="1"/>
    <x v="0"/>
    <x v="1"/>
    <x v="4"/>
    <x v="8"/>
    <x v="0"/>
    <x v="1"/>
    <x v="1"/>
    <n v="1076.0011439712662"/>
    <n v="33987.32627312035"/>
    <n v="1123873.7325509789"/>
  </r>
  <r>
    <x v="1"/>
    <x v="0"/>
    <x v="1"/>
    <x v="4"/>
    <x v="8"/>
    <x v="0"/>
    <x v="2"/>
    <x v="3"/>
    <n v="805.24745813223899"/>
    <n v="78492.100812207922"/>
    <n v="2609897.8316478129"/>
  </r>
  <r>
    <x v="1"/>
    <x v="0"/>
    <x v="1"/>
    <x v="4"/>
    <x v="8"/>
    <x v="0"/>
    <x v="2"/>
    <x v="4"/>
    <n v="22.701852926419036"/>
    <n v="1003.7898282795284"/>
    <n v="68933.045096524947"/>
  </r>
  <r>
    <x v="1"/>
    <x v="0"/>
    <x v="1"/>
    <x v="4"/>
    <x v="8"/>
    <x v="1"/>
    <x v="3"/>
    <x v="5"/>
    <n v="1218.6875625801354"/>
    <n v="16854.64049439735"/>
    <n v="2263825.8270103657"/>
  </r>
  <r>
    <x v="1"/>
    <x v="0"/>
    <x v="1"/>
    <x v="4"/>
    <x v="8"/>
    <x v="1"/>
    <x v="3"/>
    <x v="6"/>
    <n v="111.34252214557023"/>
    <n v="1359.7719374152916"/>
    <n v="259321.94423920766"/>
  </r>
  <r>
    <x v="1"/>
    <x v="0"/>
    <x v="1"/>
    <x v="4"/>
    <x v="9"/>
    <x v="0"/>
    <x v="0"/>
    <x v="0"/>
    <n v="4690.3632584144834"/>
    <n v="43741.850760429275"/>
    <n v="4419461.525295293"/>
  </r>
  <r>
    <x v="1"/>
    <x v="0"/>
    <x v="1"/>
    <x v="4"/>
    <x v="9"/>
    <x v="0"/>
    <x v="1"/>
    <x v="1"/>
    <n v="310.10370444873513"/>
    <n v="5608.9266108607317"/>
    <n v="261219.35670337212"/>
  </r>
  <r>
    <x v="1"/>
    <x v="0"/>
    <x v="1"/>
    <x v="4"/>
    <x v="9"/>
    <x v="0"/>
    <x v="2"/>
    <x v="3"/>
    <n v="422.93848895756025"/>
    <n v="27621.931343637974"/>
    <n v="1109009.3146865543"/>
  </r>
  <r>
    <x v="1"/>
    <x v="0"/>
    <x v="1"/>
    <x v="4"/>
    <x v="9"/>
    <x v="1"/>
    <x v="3"/>
    <x v="5"/>
    <n v="611.60911061579588"/>
    <n v="4552.8096025834575"/>
    <n v="999513.87694773672"/>
  </r>
  <r>
    <x v="1"/>
    <x v="0"/>
    <x v="1"/>
    <x v="4"/>
    <x v="9"/>
    <x v="1"/>
    <x v="3"/>
    <x v="6"/>
    <n v="31.023315561452005"/>
    <n v="228.16664458761574"/>
    <n v="61639.483691394402"/>
  </r>
  <r>
    <x v="1"/>
    <x v="0"/>
    <x v="1"/>
    <x v="4"/>
    <x v="10"/>
    <x v="0"/>
    <x v="0"/>
    <x v="0"/>
    <n v="18755.473005119431"/>
    <n v="151303.7071672059"/>
    <n v="13524450.380174758"/>
  </r>
  <r>
    <x v="1"/>
    <x v="0"/>
    <x v="1"/>
    <x v="4"/>
    <x v="10"/>
    <x v="0"/>
    <x v="1"/>
    <x v="1"/>
    <n v="1421.472096951763"/>
    <n v="32331.665764211742"/>
    <n v="1155481.0656549602"/>
  </r>
  <r>
    <x v="1"/>
    <x v="0"/>
    <x v="1"/>
    <x v="4"/>
    <x v="10"/>
    <x v="0"/>
    <x v="2"/>
    <x v="3"/>
    <n v="1538.2397806141046"/>
    <n v="83102.176886441754"/>
    <n v="4327888.7246846771"/>
  </r>
  <r>
    <x v="1"/>
    <x v="0"/>
    <x v="1"/>
    <x v="4"/>
    <x v="10"/>
    <x v="0"/>
    <x v="2"/>
    <x v="4"/>
    <n v="99.220037773592793"/>
    <n v="345.07192776731529"/>
    <n v="69676.916932004562"/>
  </r>
  <r>
    <x v="1"/>
    <x v="0"/>
    <x v="1"/>
    <x v="4"/>
    <x v="10"/>
    <x v="1"/>
    <x v="3"/>
    <x v="5"/>
    <n v="1694.1206605142213"/>
    <n v="18107.587595037799"/>
    <n v="2969496.1761326455"/>
  </r>
  <r>
    <x v="1"/>
    <x v="0"/>
    <x v="1"/>
    <x v="4"/>
    <x v="10"/>
    <x v="1"/>
    <x v="3"/>
    <x v="6"/>
    <n v="28.201999785310729"/>
    <n v="354.38747092655365"/>
    <n v="96194.712894802593"/>
  </r>
  <r>
    <x v="1"/>
    <x v="0"/>
    <x v="2"/>
    <x v="5"/>
    <x v="11"/>
    <x v="0"/>
    <x v="0"/>
    <x v="0"/>
    <n v="13590.238338182362"/>
    <n v="209319.31514112296"/>
    <n v="15701180.045398531"/>
  </r>
  <r>
    <x v="1"/>
    <x v="0"/>
    <x v="2"/>
    <x v="5"/>
    <x v="11"/>
    <x v="0"/>
    <x v="1"/>
    <x v="1"/>
    <n v="836.38577521103502"/>
    <n v="41630.077053183311"/>
    <n v="917650.94612936524"/>
  </r>
  <r>
    <x v="1"/>
    <x v="0"/>
    <x v="2"/>
    <x v="5"/>
    <x v="11"/>
    <x v="0"/>
    <x v="2"/>
    <x v="2"/>
    <n v="21.661400115504033"/>
    <n v="64.984200346512097"/>
    <n v="6391.9325916833923"/>
  </r>
  <r>
    <x v="1"/>
    <x v="0"/>
    <x v="2"/>
    <x v="5"/>
    <x v="11"/>
    <x v="0"/>
    <x v="2"/>
    <x v="3"/>
    <n v="853.71493933185354"/>
    <n v="80410.295191080935"/>
    <n v="3941895.3372748489"/>
  </r>
  <r>
    <x v="1"/>
    <x v="0"/>
    <x v="2"/>
    <x v="5"/>
    <x v="11"/>
    <x v="0"/>
    <x v="2"/>
    <x v="4"/>
    <n v="148.65843214730842"/>
    <n v="6454.2995001645013"/>
    <n v="306203.14201948355"/>
  </r>
  <r>
    <x v="1"/>
    <x v="0"/>
    <x v="2"/>
    <x v="5"/>
    <x v="11"/>
    <x v="1"/>
    <x v="3"/>
    <x v="5"/>
    <n v="1818.3115273723408"/>
    <n v="29678.841333391698"/>
    <n v="5229335.708355804"/>
  </r>
  <r>
    <x v="1"/>
    <x v="0"/>
    <x v="2"/>
    <x v="5"/>
    <x v="11"/>
    <x v="1"/>
    <x v="3"/>
    <x v="6"/>
    <n v="119.51783272081748"/>
    <n v="1027.8533613990303"/>
    <n v="351852.28467105096"/>
  </r>
  <r>
    <x v="1"/>
    <x v="1"/>
    <x v="0"/>
    <x v="0"/>
    <x v="1"/>
    <x v="0"/>
    <x v="0"/>
    <x v="0"/>
    <n v="183162.54271548122"/>
    <n v="836422.23376314703"/>
    <n v="26405695.883493517"/>
  </r>
  <r>
    <x v="1"/>
    <x v="1"/>
    <x v="0"/>
    <x v="0"/>
    <x v="1"/>
    <x v="0"/>
    <x v="1"/>
    <x v="1"/>
    <n v="16229.026155711585"/>
    <n v="169107.23996850947"/>
    <n v="1328464.0244546104"/>
  </r>
  <r>
    <x v="1"/>
    <x v="1"/>
    <x v="0"/>
    <x v="0"/>
    <x v="1"/>
    <x v="0"/>
    <x v="2"/>
    <x v="2"/>
    <n v="20414.516455149511"/>
    <n v="29705.954252446441"/>
    <n v="4296371.5141401188"/>
  </r>
  <r>
    <x v="1"/>
    <x v="1"/>
    <x v="0"/>
    <x v="0"/>
    <x v="1"/>
    <x v="1"/>
    <x v="3"/>
    <x v="5"/>
    <n v="6100.0501656574797"/>
    <n v="7090.6158337819643"/>
    <n v="744775.77922139992"/>
  </r>
  <r>
    <x v="1"/>
    <x v="2"/>
    <x v="0"/>
    <x v="0"/>
    <x v="0"/>
    <x v="0"/>
    <x v="0"/>
    <x v="0"/>
    <n v="241387.12587775866"/>
    <n v="1330013.9729559689"/>
    <n v="69383693.936916456"/>
  </r>
  <r>
    <x v="1"/>
    <x v="2"/>
    <x v="0"/>
    <x v="0"/>
    <x v="0"/>
    <x v="0"/>
    <x v="1"/>
    <x v="1"/>
    <n v="85063.07544432678"/>
    <n v="969077.80149787804"/>
    <n v="20588406.019205596"/>
  </r>
  <r>
    <x v="1"/>
    <x v="2"/>
    <x v="0"/>
    <x v="0"/>
    <x v="0"/>
    <x v="0"/>
    <x v="2"/>
    <x v="2"/>
    <n v="18896.027520824511"/>
    <n v="116389.82576949934"/>
    <n v="2672563.2634305852"/>
  </r>
  <r>
    <x v="1"/>
    <x v="2"/>
    <x v="0"/>
    <x v="0"/>
    <x v="0"/>
    <x v="0"/>
    <x v="2"/>
    <x v="3"/>
    <n v="24098.115496701092"/>
    <n v="179090.9213606948"/>
    <n v="180977.39325303474"/>
  </r>
  <r>
    <x v="1"/>
    <x v="2"/>
    <x v="0"/>
    <x v="0"/>
    <x v="0"/>
    <x v="0"/>
    <x v="2"/>
    <x v="4"/>
    <n v="33968.63919003569"/>
    <n v="179313.54824915749"/>
    <n v="8135974.2595015401"/>
  </r>
  <r>
    <x v="1"/>
    <x v="2"/>
    <x v="0"/>
    <x v="0"/>
    <x v="0"/>
    <x v="1"/>
    <x v="3"/>
    <x v="5"/>
    <n v="20212.995943302758"/>
    <n v="134517.36108770152"/>
    <n v="8843727.6667281166"/>
  </r>
  <r>
    <x v="1"/>
    <x v="2"/>
    <x v="0"/>
    <x v="0"/>
    <x v="0"/>
    <x v="1"/>
    <x v="3"/>
    <x v="6"/>
    <n v="382.4117880502119"/>
    <n v="3509.1754438047074"/>
    <n v="556599.58490947052"/>
  </r>
  <r>
    <x v="2"/>
    <x v="0"/>
    <x v="0"/>
    <x v="0"/>
    <x v="0"/>
    <x v="0"/>
    <x v="0"/>
    <x v="0"/>
    <n v="31978.649343671244"/>
    <n v="177879.85040456924"/>
    <n v="17015402.560255691"/>
  </r>
  <r>
    <x v="2"/>
    <x v="0"/>
    <x v="0"/>
    <x v="0"/>
    <x v="0"/>
    <x v="0"/>
    <x v="1"/>
    <x v="1"/>
    <n v="8490.4028881358499"/>
    <n v="62455.822609460061"/>
    <n v="2758529.8616082026"/>
  </r>
  <r>
    <x v="2"/>
    <x v="0"/>
    <x v="0"/>
    <x v="0"/>
    <x v="0"/>
    <x v="0"/>
    <x v="2"/>
    <x v="2"/>
    <n v="88.267610523610273"/>
    <n v="441.33805261805139"/>
    <n v="171320.28234987514"/>
  </r>
  <r>
    <x v="2"/>
    <x v="0"/>
    <x v="0"/>
    <x v="0"/>
    <x v="0"/>
    <x v="0"/>
    <x v="2"/>
    <x v="3"/>
    <n v="655.20669276449087"/>
    <n v="41884.137217583659"/>
    <n v="847417.09258301847"/>
  </r>
  <r>
    <x v="2"/>
    <x v="0"/>
    <x v="0"/>
    <x v="0"/>
    <x v="0"/>
    <x v="1"/>
    <x v="3"/>
    <x v="5"/>
    <n v="12255.06920853768"/>
    <n v="61436.104541929417"/>
    <n v="10783375.979144154"/>
  </r>
  <r>
    <x v="2"/>
    <x v="0"/>
    <x v="0"/>
    <x v="0"/>
    <x v="0"/>
    <x v="1"/>
    <x v="3"/>
    <x v="6"/>
    <n v="252.35984502963981"/>
    <n v="1284.5222277916093"/>
    <n v="142556.35881603757"/>
  </r>
  <r>
    <x v="2"/>
    <x v="0"/>
    <x v="0"/>
    <x v="0"/>
    <x v="1"/>
    <x v="0"/>
    <x v="0"/>
    <x v="0"/>
    <n v="16646.986134024104"/>
    <n v="163722.79643217075"/>
    <n v="9493656.6393222734"/>
  </r>
  <r>
    <x v="2"/>
    <x v="0"/>
    <x v="0"/>
    <x v="0"/>
    <x v="1"/>
    <x v="0"/>
    <x v="1"/>
    <x v="1"/>
    <n v="14025.28350050751"/>
    <n v="303801.68434282643"/>
    <n v="6183645.8763564778"/>
  </r>
  <r>
    <x v="2"/>
    <x v="0"/>
    <x v="0"/>
    <x v="0"/>
    <x v="1"/>
    <x v="0"/>
    <x v="2"/>
    <x v="4"/>
    <n v="48.236385244493981"/>
    <n v="144.70915573348194"/>
    <n v="41000.927457819882"/>
  </r>
  <r>
    <x v="2"/>
    <x v="0"/>
    <x v="0"/>
    <x v="0"/>
    <x v="1"/>
    <x v="1"/>
    <x v="3"/>
    <x v="5"/>
    <n v="5518.1010118646673"/>
    <n v="37569.552071679274"/>
    <n v="7256747.262839742"/>
  </r>
  <r>
    <x v="2"/>
    <x v="0"/>
    <x v="0"/>
    <x v="0"/>
    <x v="1"/>
    <x v="1"/>
    <x v="3"/>
    <x v="6"/>
    <n v="425.82873872802037"/>
    <n v="2406.0894775199108"/>
    <n v="429243.5411762055"/>
  </r>
  <r>
    <x v="2"/>
    <x v="0"/>
    <x v="0"/>
    <x v="1"/>
    <x v="2"/>
    <x v="0"/>
    <x v="0"/>
    <x v="0"/>
    <n v="26661.541439241308"/>
    <n v="224120.03467329199"/>
    <n v="21295941.50581149"/>
  </r>
  <r>
    <x v="2"/>
    <x v="0"/>
    <x v="0"/>
    <x v="1"/>
    <x v="2"/>
    <x v="0"/>
    <x v="1"/>
    <x v="1"/>
    <n v="1654.5112301888732"/>
    <n v="33606.69203138991"/>
    <n v="1270107.4514105332"/>
  </r>
  <r>
    <x v="2"/>
    <x v="0"/>
    <x v="0"/>
    <x v="1"/>
    <x v="2"/>
    <x v="0"/>
    <x v="2"/>
    <x v="3"/>
    <n v="447.4046845013176"/>
    <n v="43249.119501794034"/>
    <n v="1124697.2142837348"/>
  </r>
  <r>
    <x v="2"/>
    <x v="0"/>
    <x v="0"/>
    <x v="1"/>
    <x v="2"/>
    <x v="0"/>
    <x v="2"/>
    <x v="4"/>
    <n v="91.575785998752409"/>
    <n v="5723.4866249220249"/>
    <n v="34791.701556111009"/>
  </r>
  <r>
    <x v="2"/>
    <x v="0"/>
    <x v="0"/>
    <x v="1"/>
    <x v="2"/>
    <x v="1"/>
    <x v="3"/>
    <x v="5"/>
    <n v="8082.2231032420368"/>
    <n v="48656.675145710185"/>
    <n v="11507380.393197196"/>
  </r>
  <r>
    <x v="2"/>
    <x v="0"/>
    <x v="0"/>
    <x v="1"/>
    <x v="2"/>
    <x v="1"/>
    <x v="3"/>
    <x v="6"/>
    <n v="293.15980904329007"/>
    <n v="1275.4691531451786"/>
    <n v="340211.66529185092"/>
  </r>
  <r>
    <x v="2"/>
    <x v="0"/>
    <x v="0"/>
    <x v="2"/>
    <x v="3"/>
    <x v="0"/>
    <x v="0"/>
    <x v="0"/>
    <n v="37404.987242368137"/>
    <n v="449427.86373255338"/>
    <n v="63096381.298203036"/>
  </r>
  <r>
    <x v="2"/>
    <x v="0"/>
    <x v="0"/>
    <x v="2"/>
    <x v="3"/>
    <x v="0"/>
    <x v="1"/>
    <x v="1"/>
    <n v="4188.0665281580841"/>
    <n v="80104.347655007907"/>
    <n v="4150764.9353511133"/>
  </r>
  <r>
    <x v="2"/>
    <x v="0"/>
    <x v="0"/>
    <x v="2"/>
    <x v="3"/>
    <x v="0"/>
    <x v="2"/>
    <x v="3"/>
    <n v="2045.2502178587415"/>
    <n v="241575.69498515801"/>
    <n v="11368337.543124637"/>
  </r>
  <r>
    <x v="2"/>
    <x v="0"/>
    <x v="0"/>
    <x v="2"/>
    <x v="3"/>
    <x v="1"/>
    <x v="3"/>
    <x v="5"/>
    <n v="18834.20700670077"/>
    <n v="137692.60518283449"/>
    <n v="44135788.393449523"/>
  </r>
  <r>
    <x v="2"/>
    <x v="0"/>
    <x v="0"/>
    <x v="2"/>
    <x v="3"/>
    <x v="1"/>
    <x v="3"/>
    <x v="6"/>
    <n v="500.36695235347298"/>
    <n v="4119.7810586111182"/>
    <n v="1051094.3558734811"/>
  </r>
  <r>
    <x v="2"/>
    <x v="0"/>
    <x v="0"/>
    <x v="2"/>
    <x v="4"/>
    <x v="0"/>
    <x v="0"/>
    <x v="0"/>
    <n v="14039.785648789204"/>
    <n v="133426.93909147303"/>
    <n v="19254742.288338069"/>
  </r>
  <r>
    <x v="2"/>
    <x v="0"/>
    <x v="0"/>
    <x v="2"/>
    <x v="4"/>
    <x v="0"/>
    <x v="1"/>
    <x v="1"/>
    <n v="581.96243996409692"/>
    <n v="13216.663862589689"/>
    <n v="622924.47808076011"/>
  </r>
  <r>
    <x v="2"/>
    <x v="0"/>
    <x v="0"/>
    <x v="2"/>
    <x v="4"/>
    <x v="0"/>
    <x v="2"/>
    <x v="3"/>
    <n v="109.52510270561282"/>
    <n v="18650.203784848101"/>
    <n v="771758.03217402019"/>
  </r>
  <r>
    <x v="2"/>
    <x v="0"/>
    <x v="0"/>
    <x v="2"/>
    <x v="4"/>
    <x v="0"/>
    <x v="2"/>
    <x v="4"/>
    <n v="77.286298391807406"/>
    <n v="1159.2944758771112"/>
    <n v="47942.252193702596"/>
  </r>
  <r>
    <x v="2"/>
    <x v="0"/>
    <x v="0"/>
    <x v="2"/>
    <x v="4"/>
    <x v="1"/>
    <x v="3"/>
    <x v="5"/>
    <n v="2054.4292503516631"/>
    <n v="17301.811395094304"/>
    <n v="3749906.745176936"/>
  </r>
  <r>
    <x v="2"/>
    <x v="0"/>
    <x v="0"/>
    <x v="2"/>
    <x v="4"/>
    <x v="1"/>
    <x v="3"/>
    <x v="6"/>
    <n v="27.424170397092954"/>
    <n v="109.69668158837182"/>
    <n v="35651.421516220842"/>
  </r>
  <r>
    <x v="2"/>
    <x v="0"/>
    <x v="0"/>
    <x v="2"/>
    <x v="5"/>
    <x v="0"/>
    <x v="0"/>
    <x v="0"/>
    <n v="1116.5078959659295"/>
    <n v="16370.996166504596"/>
    <n v="1382074.1260849352"/>
  </r>
  <r>
    <x v="2"/>
    <x v="0"/>
    <x v="0"/>
    <x v="2"/>
    <x v="5"/>
    <x v="0"/>
    <x v="1"/>
    <x v="1"/>
    <n v="497.22680553688639"/>
    <n v="12809.940680819176"/>
    <n v="633259.04501111584"/>
  </r>
  <r>
    <x v="2"/>
    <x v="0"/>
    <x v="0"/>
    <x v="2"/>
    <x v="5"/>
    <x v="0"/>
    <x v="2"/>
    <x v="3"/>
    <n v="506.57996316097842"/>
    <n v="85479.582523629215"/>
    <n v="6390127.9706234001"/>
  </r>
  <r>
    <x v="2"/>
    <x v="0"/>
    <x v="0"/>
    <x v="2"/>
    <x v="5"/>
    <x v="1"/>
    <x v="3"/>
    <x v="5"/>
    <n v="1123.8572552561175"/>
    <n v="8612.238697289491"/>
    <n v="2804646.5912394174"/>
  </r>
  <r>
    <x v="2"/>
    <x v="0"/>
    <x v="0"/>
    <x v="2"/>
    <x v="5"/>
    <x v="1"/>
    <x v="3"/>
    <x v="6"/>
    <n v="134.21466026482253"/>
    <n v="978.78588387494437"/>
    <n v="192144.80408715218"/>
  </r>
  <r>
    <x v="2"/>
    <x v="0"/>
    <x v="0"/>
    <x v="3"/>
    <x v="5"/>
    <x v="0"/>
    <x v="0"/>
    <x v="0"/>
    <n v="40307.43521158761"/>
    <n v="331175.46804446599"/>
    <n v="35091545.415612862"/>
  </r>
  <r>
    <x v="2"/>
    <x v="0"/>
    <x v="0"/>
    <x v="3"/>
    <x v="5"/>
    <x v="0"/>
    <x v="1"/>
    <x v="1"/>
    <n v="4567.3896407574612"/>
    <n v="63942.728614951746"/>
    <n v="2421418.8529777997"/>
  </r>
  <r>
    <x v="2"/>
    <x v="0"/>
    <x v="0"/>
    <x v="3"/>
    <x v="5"/>
    <x v="0"/>
    <x v="2"/>
    <x v="2"/>
    <n v="188.96485742275948"/>
    <n v="3023.4377187641517"/>
    <n v="342252.73404141562"/>
  </r>
  <r>
    <x v="2"/>
    <x v="0"/>
    <x v="0"/>
    <x v="3"/>
    <x v="5"/>
    <x v="0"/>
    <x v="2"/>
    <x v="3"/>
    <n v="94.48242871137974"/>
    <n v="2834.4728613413922"/>
    <n v="99206.550146948721"/>
  </r>
  <r>
    <x v="2"/>
    <x v="0"/>
    <x v="0"/>
    <x v="3"/>
    <x v="5"/>
    <x v="1"/>
    <x v="3"/>
    <x v="5"/>
    <n v="9833.6213338513116"/>
    <n v="107952.79434939477"/>
    <n v="15216511.174408"/>
  </r>
  <r>
    <x v="2"/>
    <x v="0"/>
    <x v="0"/>
    <x v="3"/>
    <x v="5"/>
    <x v="1"/>
    <x v="3"/>
    <x v="6"/>
    <n v="367.77988378341593"/>
    <n v="1869.3489121033886"/>
    <n v="394732.15460599936"/>
  </r>
  <r>
    <x v="2"/>
    <x v="0"/>
    <x v="0"/>
    <x v="3"/>
    <x v="6"/>
    <x v="0"/>
    <x v="0"/>
    <x v="0"/>
    <n v="12862.075509518245"/>
    <n v="115010.53781891047"/>
    <n v="11918819.230913423"/>
  </r>
  <r>
    <x v="2"/>
    <x v="0"/>
    <x v="0"/>
    <x v="3"/>
    <x v="6"/>
    <x v="0"/>
    <x v="1"/>
    <x v="1"/>
    <n v="2340.2525240621799"/>
    <n v="57308.139777773074"/>
    <n v="1476730.4669470305"/>
  </r>
  <r>
    <x v="2"/>
    <x v="0"/>
    <x v="0"/>
    <x v="3"/>
    <x v="6"/>
    <x v="0"/>
    <x v="2"/>
    <x v="3"/>
    <n v="38.496885349985867"/>
    <n v="5389.5639489980213"/>
    <n v="29749.815545188831"/>
  </r>
  <r>
    <x v="2"/>
    <x v="0"/>
    <x v="0"/>
    <x v="3"/>
    <x v="6"/>
    <x v="1"/>
    <x v="3"/>
    <x v="5"/>
    <n v="2982.5615490499599"/>
    <n v="16587.00702445046"/>
    <n v="3266424.9682766511"/>
  </r>
  <r>
    <x v="2"/>
    <x v="0"/>
    <x v="0"/>
    <x v="3"/>
    <x v="6"/>
    <x v="1"/>
    <x v="3"/>
    <x v="6"/>
    <n v="40.91010386299363"/>
    <n v="204.55051931496814"/>
    <n v="46228.417365182802"/>
  </r>
  <r>
    <x v="2"/>
    <x v="0"/>
    <x v="1"/>
    <x v="4"/>
    <x v="7"/>
    <x v="0"/>
    <x v="0"/>
    <x v="0"/>
    <n v="6621.7847509551639"/>
    <n v="52806.202484992769"/>
    <n v="5661231.1944942046"/>
  </r>
  <r>
    <x v="2"/>
    <x v="0"/>
    <x v="1"/>
    <x v="4"/>
    <x v="7"/>
    <x v="0"/>
    <x v="1"/>
    <x v="1"/>
    <n v="576.36921291445913"/>
    <n v="12139.899919477237"/>
    <n v="458345.59621963353"/>
  </r>
  <r>
    <x v="2"/>
    <x v="0"/>
    <x v="1"/>
    <x v="4"/>
    <x v="7"/>
    <x v="0"/>
    <x v="2"/>
    <x v="3"/>
    <n v="343.08277905540876"/>
    <n v="25374.409394546783"/>
    <n v="1008925.0004571157"/>
  </r>
  <r>
    <x v="2"/>
    <x v="0"/>
    <x v="1"/>
    <x v="4"/>
    <x v="7"/>
    <x v="1"/>
    <x v="3"/>
    <x v="5"/>
    <n v="1893.8739309968589"/>
    <n v="16702.582165359239"/>
    <n v="4584658.1962166233"/>
  </r>
  <r>
    <x v="2"/>
    <x v="0"/>
    <x v="1"/>
    <x v="4"/>
    <x v="7"/>
    <x v="1"/>
    <x v="3"/>
    <x v="6"/>
    <n v="67.967362941435908"/>
    <n v="527.03310946016086"/>
    <n v="84603.552555804577"/>
  </r>
  <r>
    <x v="2"/>
    <x v="0"/>
    <x v="1"/>
    <x v="4"/>
    <x v="8"/>
    <x v="0"/>
    <x v="0"/>
    <x v="0"/>
    <n v="14981.313349259201"/>
    <n v="154610.90720104071"/>
    <n v="15559927.07876371"/>
  </r>
  <r>
    <x v="2"/>
    <x v="0"/>
    <x v="1"/>
    <x v="4"/>
    <x v="8"/>
    <x v="0"/>
    <x v="1"/>
    <x v="1"/>
    <n v="1495.1811941814515"/>
    <n v="39999.837322978376"/>
    <n v="1103957.0565310449"/>
  </r>
  <r>
    <x v="2"/>
    <x v="0"/>
    <x v="1"/>
    <x v="4"/>
    <x v="8"/>
    <x v="0"/>
    <x v="2"/>
    <x v="3"/>
    <n v="735.3259415503569"/>
    <n v="107930.20529364474"/>
    <n v="4930551.8557929415"/>
  </r>
  <r>
    <x v="2"/>
    <x v="0"/>
    <x v="1"/>
    <x v="4"/>
    <x v="8"/>
    <x v="0"/>
    <x v="2"/>
    <x v="4"/>
    <n v="19.137135923510186"/>
    <n v="76.548543694040745"/>
    <n v="6617.4110938546637"/>
  </r>
  <r>
    <x v="2"/>
    <x v="0"/>
    <x v="1"/>
    <x v="4"/>
    <x v="8"/>
    <x v="1"/>
    <x v="3"/>
    <x v="5"/>
    <n v="2740.2009035122551"/>
    <n v="25462.158784121941"/>
    <n v="5369684.4455090379"/>
  </r>
  <r>
    <x v="2"/>
    <x v="0"/>
    <x v="1"/>
    <x v="4"/>
    <x v="8"/>
    <x v="1"/>
    <x v="3"/>
    <x v="6"/>
    <n v="147.90443007177899"/>
    <n v="1561.8611226029864"/>
    <n v="261491.86903127842"/>
  </r>
  <r>
    <x v="2"/>
    <x v="0"/>
    <x v="1"/>
    <x v="4"/>
    <x v="9"/>
    <x v="0"/>
    <x v="0"/>
    <x v="0"/>
    <n v="9686.2785978882875"/>
    <n v="66445.26152641591"/>
    <n v="8670943.0410592612"/>
  </r>
  <r>
    <x v="2"/>
    <x v="0"/>
    <x v="1"/>
    <x v="4"/>
    <x v="9"/>
    <x v="0"/>
    <x v="1"/>
    <x v="1"/>
    <n v="477.56683962853305"/>
    <n v="8808.6669669715811"/>
    <n v="335523.04409711331"/>
  </r>
  <r>
    <x v="2"/>
    <x v="0"/>
    <x v="1"/>
    <x v="4"/>
    <x v="9"/>
    <x v="0"/>
    <x v="2"/>
    <x v="3"/>
    <n v="488.59983175156947"/>
    <n v="25425.065395617148"/>
    <n v="1410807.2655144657"/>
  </r>
  <r>
    <x v="2"/>
    <x v="0"/>
    <x v="1"/>
    <x v="4"/>
    <x v="9"/>
    <x v="1"/>
    <x v="3"/>
    <x v="5"/>
    <n v="1404.6092940604706"/>
    <n v="10683.515175596112"/>
    <n v="2962409.4118768834"/>
  </r>
  <r>
    <x v="2"/>
    <x v="0"/>
    <x v="1"/>
    <x v="4"/>
    <x v="9"/>
    <x v="1"/>
    <x v="3"/>
    <x v="6"/>
    <n v="92.788031609016741"/>
    <n v="614.4226890044115"/>
    <n v="171300.57110485359"/>
  </r>
  <r>
    <x v="2"/>
    <x v="0"/>
    <x v="1"/>
    <x v="4"/>
    <x v="10"/>
    <x v="0"/>
    <x v="0"/>
    <x v="0"/>
    <n v="28710.178257208052"/>
    <n v="168508.22352372066"/>
    <n v="22704419.130432963"/>
  </r>
  <r>
    <x v="2"/>
    <x v="0"/>
    <x v="1"/>
    <x v="4"/>
    <x v="10"/>
    <x v="0"/>
    <x v="1"/>
    <x v="1"/>
    <n v="596.85623845232101"/>
    <n v="12769.576999125233"/>
    <n v="611991.49931546813"/>
  </r>
  <r>
    <x v="2"/>
    <x v="0"/>
    <x v="1"/>
    <x v="4"/>
    <x v="10"/>
    <x v="0"/>
    <x v="2"/>
    <x v="3"/>
    <n v="968.36135009439511"/>
    <n v="54695.293606447187"/>
    <n v="3189801.760546606"/>
  </r>
  <r>
    <x v="2"/>
    <x v="0"/>
    <x v="1"/>
    <x v="4"/>
    <x v="10"/>
    <x v="0"/>
    <x v="2"/>
    <x v="4"/>
    <n v="11.411158798283264"/>
    <n v="159.75622317596569"/>
    <n v="13693.390557939916"/>
  </r>
  <r>
    <x v="2"/>
    <x v="0"/>
    <x v="1"/>
    <x v="4"/>
    <x v="10"/>
    <x v="1"/>
    <x v="3"/>
    <x v="5"/>
    <n v="2450.2904471467191"/>
    <n v="15484.703941975744"/>
    <n v="4063368.8261715113"/>
  </r>
  <r>
    <x v="2"/>
    <x v="0"/>
    <x v="1"/>
    <x v="4"/>
    <x v="10"/>
    <x v="1"/>
    <x v="3"/>
    <x v="6"/>
    <n v="131.82232605826724"/>
    <n v="736.26413886811224"/>
    <n v="290568.82715844683"/>
  </r>
  <r>
    <x v="2"/>
    <x v="0"/>
    <x v="2"/>
    <x v="5"/>
    <x v="11"/>
    <x v="0"/>
    <x v="0"/>
    <x v="0"/>
    <n v="12155.84136323585"/>
    <n v="145968.63244416515"/>
    <n v="13268820.062878093"/>
  </r>
  <r>
    <x v="2"/>
    <x v="0"/>
    <x v="2"/>
    <x v="5"/>
    <x v="11"/>
    <x v="0"/>
    <x v="1"/>
    <x v="1"/>
    <n v="550.46251401780842"/>
    <n v="18374.450974115112"/>
    <n v="541452.77941023046"/>
  </r>
  <r>
    <x v="2"/>
    <x v="0"/>
    <x v="2"/>
    <x v="5"/>
    <x v="11"/>
    <x v="0"/>
    <x v="2"/>
    <x v="3"/>
    <n v="200.86219734396167"/>
    <n v="33017.932350583033"/>
    <n v="1383799.2283984639"/>
  </r>
  <r>
    <x v="2"/>
    <x v="0"/>
    <x v="2"/>
    <x v="5"/>
    <x v="11"/>
    <x v="0"/>
    <x v="2"/>
    <x v="4"/>
    <n v="63.890125150276532"/>
    <n v="5998.8267005905527"/>
    <n v="294370.25481135235"/>
  </r>
  <r>
    <x v="2"/>
    <x v="0"/>
    <x v="2"/>
    <x v="5"/>
    <x v="11"/>
    <x v="1"/>
    <x v="3"/>
    <x v="5"/>
    <n v="2180.7473209935506"/>
    <n v="27888.779944165617"/>
    <n v="6855598.8409303892"/>
  </r>
  <r>
    <x v="2"/>
    <x v="0"/>
    <x v="2"/>
    <x v="5"/>
    <x v="11"/>
    <x v="1"/>
    <x v="3"/>
    <x v="6"/>
    <n v="65.647858896484891"/>
    <n v="740.44369989002462"/>
    <n v="85260.483514993597"/>
  </r>
  <r>
    <x v="2"/>
    <x v="1"/>
    <x v="0"/>
    <x v="0"/>
    <x v="1"/>
    <x v="0"/>
    <x v="0"/>
    <x v="0"/>
    <n v="130146.42689121021"/>
    <n v="257738.93192017052"/>
    <n v="13365012.457233019"/>
  </r>
  <r>
    <x v="2"/>
    <x v="1"/>
    <x v="0"/>
    <x v="0"/>
    <x v="1"/>
    <x v="0"/>
    <x v="1"/>
    <x v="1"/>
    <n v="5441.6547215869241"/>
    <n v="25345.567867740716"/>
    <n v="523944.21926051989"/>
  </r>
  <r>
    <x v="2"/>
    <x v="1"/>
    <x v="0"/>
    <x v="0"/>
    <x v="1"/>
    <x v="0"/>
    <x v="2"/>
    <x v="2"/>
    <n v="19251.210294017957"/>
    <n v="38502.420588035915"/>
    <n v="6084947.1389644165"/>
  </r>
  <r>
    <x v="2"/>
    <x v="1"/>
    <x v="0"/>
    <x v="0"/>
    <x v="1"/>
    <x v="1"/>
    <x v="3"/>
    <x v="5"/>
    <n v="4286.0279121849253"/>
    <n v="4881.5758897973519"/>
    <n v="210788.9562859422"/>
  </r>
  <r>
    <x v="2"/>
    <x v="2"/>
    <x v="0"/>
    <x v="0"/>
    <x v="0"/>
    <x v="0"/>
    <x v="0"/>
    <x v="0"/>
    <n v="57945.183720976311"/>
    <n v="215440.19109633134"/>
    <n v="8449796.1642913483"/>
  </r>
  <r>
    <x v="2"/>
    <x v="2"/>
    <x v="0"/>
    <x v="0"/>
    <x v="0"/>
    <x v="0"/>
    <x v="1"/>
    <x v="1"/>
    <n v="37868.776008824723"/>
    <n v="255454.90353055965"/>
    <n v="3953367.8931720727"/>
  </r>
  <r>
    <x v="2"/>
    <x v="2"/>
    <x v="0"/>
    <x v="0"/>
    <x v="0"/>
    <x v="0"/>
    <x v="2"/>
    <x v="2"/>
    <n v="4138.2703891256733"/>
    <n v="12914.115277319845"/>
    <n v="515383.72698952944"/>
  </r>
  <r>
    <x v="2"/>
    <x v="2"/>
    <x v="0"/>
    <x v="0"/>
    <x v="0"/>
    <x v="0"/>
    <x v="2"/>
    <x v="4"/>
    <n v="62439.06460428342"/>
    <n v="156722.72882750223"/>
    <n v="11297120.337913271"/>
  </r>
  <r>
    <x v="2"/>
    <x v="2"/>
    <x v="0"/>
    <x v="0"/>
    <x v="0"/>
    <x v="1"/>
    <x v="3"/>
    <x v="5"/>
    <n v="21897.227778789711"/>
    <n v="66491.672523181245"/>
    <n v="6657065.2807497559"/>
  </r>
  <r>
    <x v="3"/>
    <x v="0"/>
    <x v="0"/>
    <x v="0"/>
    <x v="0"/>
    <x v="0"/>
    <x v="0"/>
    <x v="0"/>
    <n v="32001.758639077969"/>
    <n v="174289.07364941464"/>
    <n v="13792876.838275958"/>
  </r>
  <r>
    <x v="3"/>
    <x v="0"/>
    <x v="0"/>
    <x v="0"/>
    <x v="0"/>
    <x v="0"/>
    <x v="1"/>
    <x v="1"/>
    <n v="6786.617605467748"/>
    <n v="65349.586561717442"/>
    <n v="1795356.9391644197"/>
  </r>
  <r>
    <x v="3"/>
    <x v="0"/>
    <x v="0"/>
    <x v="0"/>
    <x v="0"/>
    <x v="0"/>
    <x v="2"/>
    <x v="2"/>
    <n v="243.27362454675614"/>
    <n v="1848.8795465553467"/>
    <n v="242117.10173566089"/>
  </r>
  <r>
    <x v="3"/>
    <x v="0"/>
    <x v="0"/>
    <x v="0"/>
    <x v="0"/>
    <x v="0"/>
    <x v="2"/>
    <x v="3"/>
    <n v="1008.6219591026186"/>
    <n v="102537.45445655662"/>
    <n v="3095728.7090976369"/>
  </r>
  <r>
    <x v="3"/>
    <x v="0"/>
    <x v="0"/>
    <x v="0"/>
    <x v="0"/>
    <x v="0"/>
    <x v="2"/>
    <x v="4"/>
    <n v="221.38214609743642"/>
    <n v="1180.7047791863276"/>
    <n v="38892.415426397631"/>
  </r>
  <r>
    <x v="3"/>
    <x v="0"/>
    <x v="0"/>
    <x v="0"/>
    <x v="0"/>
    <x v="1"/>
    <x v="3"/>
    <x v="5"/>
    <n v="11222.108671634842"/>
    <n v="63232.80713212509"/>
    <n v="7908819.643655818"/>
  </r>
  <r>
    <x v="3"/>
    <x v="0"/>
    <x v="0"/>
    <x v="0"/>
    <x v="0"/>
    <x v="1"/>
    <x v="3"/>
    <x v="6"/>
    <n v="726.02199186117934"/>
    <n v="4448.0185965364526"/>
    <n v="451053.75078117556"/>
  </r>
  <r>
    <x v="3"/>
    <x v="0"/>
    <x v="0"/>
    <x v="0"/>
    <x v="1"/>
    <x v="0"/>
    <x v="0"/>
    <x v="0"/>
    <n v="15307.414534448088"/>
    <n v="133442.69153578204"/>
    <n v="8766517.0979262553"/>
  </r>
  <r>
    <x v="3"/>
    <x v="0"/>
    <x v="0"/>
    <x v="0"/>
    <x v="1"/>
    <x v="0"/>
    <x v="1"/>
    <x v="1"/>
    <n v="14145.927436768958"/>
    <n v="275504.74075453752"/>
    <n v="5035281.8888632432"/>
  </r>
  <r>
    <x v="3"/>
    <x v="0"/>
    <x v="0"/>
    <x v="0"/>
    <x v="1"/>
    <x v="0"/>
    <x v="2"/>
    <x v="2"/>
    <n v="57.009471060839601"/>
    <n v="342.05682636503764"/>
    <n v="58423.305943148422"/>
  </r>
  <r>
    <x v="3"/>
    <x v="0"/>
    <x v="0"/>
    <x v="0"/>
    <x v="1"/>
    <x v="0"/>
    <x v="2"/>
    <x v="3"/>
    <n v="399.06629742587722"/>
    <n v="2109.3504292510652"/>
    <n v="109644.26335035462"/>
  </r>
  <r>
    <x v="3"/>
    <x v="0"/>
    <x v="0"/>
    <x v="0"/>
    <x v="1"/>
    <x v="0"/>
    <x v="2"/>
    <x v="4"/>
    <n v="211.50213158599362"/>
    <n v="1194.0211853880764"/>
    <n v="148089.99618922311"/>
  </r>
  <r>
    <x v="3"/>
    <x v="0"/>
    <x v="0"/>
    <x v="0"/>
    <x v="1"/>
    <x v="1"/>
    <x v="3"/>
    <x v="5"/>
    <n v="5530.7264467827954"/>
    <n v="36815.553631530456"/>
    <n v="5180925.1567325229"/>
  </r>
  <r>
    <x v="3"/>
    <x v="0"/>
    <x v="0"/>
    <x v="0"/>
    <x v="1"/>
    <x v="1"/>
    <x v="3"/>
    <x v="6"/>
    <n v="424.21873410450365"/>
    <n v="2586.9912550567055"/>
    <n v="274864.18343786668"/>
  </r>
  <r>
    <x v="3"/>
    <x v="0"/>
    <x v="0"/>
    <x v="1"/>
    <x v="2"/>
    <x v="0"/>
    <x v="0"/>
    <x v="0"/>
    <n v="45362.936128491267"/>
    <n v="341131.12844552711"/>
    <n v="31178281.551650587"/>
  </r>
  <r>
    <x v="3"/>
    <x v="0"/>
    <x v="0"/>
    <x v="1"/>
    <x v="2"/>
    <x v="0"/>
    <x v="1"/>
    <x v="1"/>
    <n v="1693.0254581201082"/>
    <n v="27265.57566831572"/>
    <n v="832541.71317024727"/>
  </r>
  <r>
    <x v="3"/>
    <x v="0"/>
    <x v="0"/>
    <x v="1"/>
    <x v="2"/>
    <x v="0"/>
    <x v="2"/>
    <x v="3"/>
    <n v="867.19315922966587"/>
    <n v="58432.145738876119"/>
    <n v="1034011.5296056524"/>
  </r>
  <r>
    <x v="3"/>
    <x v="0"/>
    <x v="0"/>
    <x v="1"/>
    <x v="2"/>
    <x v="0"/>
    <x v="2"/>
    <x v="4"/>
    <n v="252.24352648569425"/>
    <n v="5446.916466362135"/>
    <n v="127546.92467323499"/>
  </r>
  <r>
    <x v="3"/>
    <x v="0"/>
    <x v="0"/>
    <x v="1"/>
    <x v="2"/>
    <x v="1"/>
    <x v="3"/>
    <x v="5"/>
    <n v="4313.3793561710663"/>
    <n v="25610.715787480072"/>
    <n v="3786585.4965441651"/>
  </r>
  <r>
    <x v="3"/>
    <x v="0"/>
    <x v="0"/>
    <x v="1"/>
    <x v="2"/>
    <x v="1"/>
    <x v="3"/>
    <x v="6"/>
    <n v="523.6075620620876"/>
    <n v="3521.1182256978022"/>
    <n v="428172.00371180434"/>
  </r>
  <r>
    <x v="3"/>
    <x v="0"/>
    <x v="0"/>
    <x v="2"/>
    <x v="3"/>
    <x v="0"/>
    <x v="0"/>
    <x v="0"/>
    <n v="34173.685685967663"/>
    <n v="397498.69596618175"/>
    <n v="56064659.106931157"/>
  </r>
  <r>
    <x v="3"/>
    <x v="0"/>
    <x v="0"/>
    <x v="2"/>
    <x v="3"/>
    <x v="0"/>
    <x v="1"/>
    <x v="1"/>
    <n v="5373.8058000611973"/>
    <n v="98928.682941026476"/>
    <n v="5453560.2484723181"/>
  </r>
  <r>
    <x v="3"/>
    <x v="0"/>
    <x v="0"/>
    <x v="2"/>
    <x v="3"/>
    <x v="0"/>
    <x v="2"/>
    <x v="2"/>
    <n v="135.63143805824021"/>
    <n v="1356.314380582402"/>
    <n v="434020.60178636864"/>
  </r>
  <r>
    <x v="3"/>
    <x v="0"/>
    <x v="0"/>
    <x v="2"/>
    <x v="3"/>
    <x v="0"/>
    <x v="2"/>
    <x v="3"/>
    <n v="660.36127634267132"/>
    <n v="79490.109137992404"/>
    <n v="5987867.6586124748"/>
  </r>
  <r>
    <x v="3"/>
    <x v="0"/>
    <x v="0"/>
    <x v="2"/>
    <x v="3"/>
    <x v="1"/>
    <x v="3"/>
    <x v="5"/>
    <n v="13600.495262081045"/>
    <n v="108258.80228859739"/>
    <n v="29286593.244890254"/>
  </r>
  <r>
    <x v="3"/>
    <x v="0"/>
    <x v="0"/>
    <x v="2"/>
    <x v="3"/>
    <x v="1"/>
    <x v="3"/>
    <x v="6"/>
    <n v="1132.2164793647528"/>
    <n v="8917.7404781228906"/>
    <n v="2060992.6861281551"/>
  </r>
  <r>
    <x v="3"/>
    <x v="0"/>
    <x v="0"/>
    <x v="2"/>
    <x v="4"/>
    <x v="0"/>
    <x v="0"/>
    <x v="0"/>
    <n v="11521.054218545174"/>
    <n v="100338.2587102106"/>
    <n v="13624863.055173561"/>
  </r>
  <r>
    <x v="3"/>
    <x v="0"/>
    <x v="0"/>
    <x v="2"/>
    <x v="4"/>
    <x v="0"/>
    <x v="1"/>
    <x v="1"/>
    <n v="350.0076079903551"/>
    <n v="6140.9873992522798"/>
    <n v="200063.74043774715"/>
  </r>
  <r>
    <x v="3"/>
    <x v="0"/>
    <x v="0"/>
    <x v="2"/>
    <x v="4"/>
    <x v="0"/>
    <x v="2"/>
    <x v="3"/>
    <n v="145.34244327679761"/>
    <n v="14906.0756724192"/>
    <n v="737296.39626673481"/>
  </r>
  <r>
    <x v="3"/>
    <x v="0"/>
    <x v="0"/>
    <x v="2"/>
    <x v="4"/>
    <x v="1"/>
    <x v="3"/>
    <x v="5"/>
    <n v="1487.2174922376439"/>
    <n v="14492.543019830853"/>
    <n v="2377974.8357655862"/>
  </r>
  <r>
    <x v="3"/>
    <x v="0"/>
    <x v="0"/>
    <x v="2"/>
    <x v="4"/>
    <x v="1"/>
    <x v="3"/>
    <x v="6"/>
    <n v="379.44688681777842"/>
    <n v="2435.1780835813861"/>
    <n v="504787.59208271181"/>
  </r>
  <r>
    <x v="3"/>
    <x v="0"/>
    <x v="0"/>
    <x v="2"/>
    <x v="5"/>
    <x v="0"/>
    <x v="0"/>
    <x v="0"/>
    <n v="310.87371459251699"/>
    <n v="5194.8015337288016"/>
    <n v="299616.01953765663"/>
  </r>
  <r>
    <x v="3"/>
    <x v="0"/>
    <x v="0"/>
    <x v="2"/>
    <x v="5"/>
    <x v="0"/>
    <x v="1"/>
    <x v="1"/>
    <n v="787.82054188930476"/>
    <n v="33244.406265832338"/>
    <n v="573767.65935808409"/>
  </r>
  <r>
    <x v="3"/>
    <x v="0"/>
    <x v="0"/>
    <x v="2"/>
    <x v="5"/>
    <x v="0"/>
    <x v="2"/>
    <x v="3"/>
    <n v="139.73996369982319"/>
    <n v="18620.826317869403"/>
    <n v="893153.4598210681"/>
  </r>
  <r>
    <x v="3"/>
    <x v="0"/>
    <x v="0"/>
    <x v="2"/>
    <x v="5"/>
    <x v="1"/>
    <x v="3"/>
    <x v="5"/>
    <n v="325.51784148892085"/>
    <n v="3702.6072161769102"/>
    <n v="690512.51861014671"/>
  </r>
  <r>
    <x v="3"/>
    <x v="0"/>
    <x v="0"/>
    <x v="2"/>
    <x v="5"/>
    <x v="1"/>
    <x v="3"/>
    <x v="6"/>
    <n v="26.874594770640083"/>
    <n v="161.24756862384049"/>
    <n v="56513.237610073578"/>
  </r>
  <r>
    <x v="3"/>
    <x v="0"/>
    <x v="0"/>
    <x v="3"/>
    <x v="5"/>
    <x v="0"/>
    <x v="0"/>
    <x v="0"/>
    <n v="36754.839123466525"/>
    <n v="310687.72874354885"/>
    <n v="29422553.66583753"/>
  </r>
  <r>
    <x v="3"/>
    <x v="0"/>
    <x v="0"/>
    <x v="3"/>
    <x v="5"/>
    <x v="0"/>
    <x v="1"/>
    <x v="1"/>
    <n v="2704.9235031119138"/>
    <n v="31191.141540443248"/>
    <n v="844747.98317830707"/>
  </r>
  <r>
    <x v="3"/>
    <x v="0"/>
    <x v="0"/>
    <x v="3"/>
    <x v="5"/>
    <x v="0"/>
    <x v="2"/>
    <x v="3"/>
    <n v="289.95507192051167"/>
    <n v="2029.6855034435816"/>
    <n v="250138.44144438702"/>
  </r>
  <r>
    <x v="3"/>
    <x v="0"/>
    <x v="0"/>
    <x v="3"/>
    <x v="5"/>
    <x v="1"/>
    <x v="3"/>
    <x v="5"/>
    <n v="7815.920117942349"/>
    <n v="57223.894160172327"/>
    <n v="6945776.6970316134"/>
  </r>
  <r>
    <x v="3"/>
    <x v="0"/>
    <x v="0"/>
    <x v="3"/>
    <x v="5"/>
    <x v="1"/>
    <x v="3"/>
    <x v="6"/>
    <n v="1269.0860171814888"/>
    <n v="8158.7144404691426"/>
    <n v="1402221.2470872595"/>
  </r>
  <r>
    <x v="3"/>
    <x v="0"/>
    <x v="0"/>
    <x v="3"/>
    <x v="6"/>
    <x v="0"/>
    <x v="0"/>
    <x v="0"/>
    <n v="12273.948496833897"/>
    <n v="109027.97986189711"/>
    <n v="10067722.780773293"/>
  </r>
  <r>
    <x v="3"/>
    <x v="0"/>
    <x v="0"/>
    <x v="3"/>
    <x v="6"/>
    <x v="0"/>
    <x v="1"/>
    <x v="1"/>
    <n v="2367.7957240312603"/>
    <n v="52131.29942315659"/>
    <n v="1058637.6019693275"/>
  </r>
  <r>
    <x v="3"/>
    <x v="0"/>
    <x v="0"/>
    <x v="3"/>
    <x v="6"/>
    <x v="0"/>
    <x v="2"/>
    <x v="2"/>
    <n v="35.491453732673961"/>
    <n v="496.88035225743545"/>
    <n v="51888.505357169328"/>
  </r>
  <r>
    <x v="3"/>
    <x v="0"/>
    <x v="0"/>
    <x v="3"/>
    <x v="6"/>
    <x v="1"/>
    <x v="3"/>
    <x v="5"/>
    <n v="1689.5957244310243"/>
    <n v="7687.6458071807529"/>
    <n v="1343772.6582680249"/>
  </r>
  <r>
    <x v="3"/>
    <x v="0"/>
    <x v="0"/>
    <x v="3"/>
    <x v="6"/>
    <x v="1"/>
    <x v="3"/>
    <x v="6"/>
    <n v="240.1526737333939"/>
    <n v="2188.5780149378947"/>
    <n v="177832.8790215503"/>
  </r>
  <r>
    <x v="3"/>
    <x v="0"/>
    <x v="1"/>
    <x v="4"/>
    <x v="7"/>
    <x v="0"/>
    <x v="0"/>
    <x v="0"/>
    <n v="4422.4815598841233"/>
    <n v="34651.95750641363"/>
    <n v="3315872.1594618126"/>
  </r>
  <r>
    <x v="3"/>
    <x v="0"/>
    <x v="1"/>
    <x v="4"/>
    <x v="7"/>
    <x v="0"/>
    <x v="1"/>
    <x v="1"/>
    <n v="228.7990295204919"/>
    <n v="5347.3709900161775"/>
    <n v="159974.4447317461"/>
  </r>
  <r>
    <x v="3"/>
    <x v="0"/>
    <x v="1"/>
    <x v="4"/>
    <x v="7"/>
    <x v="0"/>
    <x v="2"/>
    <x v="3"/>
    <n v="141.64692974470279"/>
    <n v="15576.959061499761"/>
    <n v="512001.31429553439"/>
  </r>
  <r>
    <x v="3"/>
    <x v="0"/>
    <x v="1"/>
    <x v="4"/>
    <x v="7"/>
    <x v="0"/>
    <x v="2"/>
    <x v="4"/>
    <n v="16.937878516244705"/>
    <n v="287.94393477616001"/>
    <n v="15734.628564329198"/>
  </r>
  <r>
    <x v="3"/>
    <x v="0"/>
    <x v="1"/>
    <x v="4"/>
    <x v="7"/>
    <x v="1"/>
    <x v="3"/>
    <x v="5"/>
    <n v="1038.8771623328564"/>
    <n v="7377.8414236059498"/>
    <n v="1862614.4737807284"/>
  </r>
  <r>
    <x v="3"/>
    <x v="0"/>
    <x v="1"/>
    <x v="4"/>
    <x v="7"/>
    <x v="1"/>
    <x v="3"/>
    <x v="6"/>
    <n v="22.661178075470229"/>
    <n v="247.8381616988566"/>
    <n v="32453.465434508391"/>
  </r>
  <r>
    <x v="3"/>
    <x v="0"/>
    <x v="1"/>
    <x v="4"/>
    <x v="8"/>
    <x v="0"/>
    <x v="0"/>
    <x v="0"/>
    <n v="8470.4445763672284"/>
    <n v="80639.201261805938"/>
    <n v="6829714.0092515228"/>
  </r>
  <r>
    <x v="3"/>
    <x v="0"/>
    <x v="1"/>
    <x v="4"/>
    <x v="8"/>
    <x v="0"/>
    <x v="1"/>
    <x v="1"/>
    <n v="1395.8049916438292"/>
    <n v="35609.214878069994"/>
    <n v="939359.2511919653"/>
  </r>
  <r>
    <x v="3"/>
    <x v="0"/>
    <x v="1"/>
    <x v="4"/>
    <x v="8"/>
    <x v="0"/>
    <x v="2"/>
    <x v="3"/>
    <n v="520.32451175062488"/>
    <n v="55522.472112443749"/>
    <n v="2034466.8520812818"/>
  </r>
  <r>
    <x v="3"/>
    <x v="0"/>
    <x v="1"/>
    <x v="4"/>
    <x v="8"/>
    <x v="0"/>
    <x v="2"/>
    <x v="4"/>
    <n v="24.558652672380191"/>
    <n v="1873.8884015423114"/>
    <n v="58467.439100591218"/>
  </r>
  <r>
    <x v="3"/>
    <x v="0"/>
    <x v="1"/>
    <x v="4"/>
    <x v="8"/>
    <x v="1"/>
    <x v="3"/>
    <x v="5"/>
    <n v="1810.6947456550347"/>
    <n v="19231.503115911091"/>
    <n v="2974287.8556511472"/>
  </r>
  <r>
    <x v="3"/>
    <x v="0"/>
    <x v="1"/>
    <x v="4"/>
    <x v="8"/>
    <x v="1"/>
    <x v="3"/>
    <x v="6"/>
    <n v="76.028450138642711"/>
    <n v="603.43857741002637"/>
    <n v="84945.137632270838"/>
  </r>
  <r>
    <x v="3"/>
    <x v="0"/>
    <x v="1"/>
    <x v="4"/>
    <x v="9"/>
    <x v="0"/>
    <x v="0"/>
    <x v="0"/>
    <n v="3870.8001573759125"/>
    <n v="28576.998846112932"/>
    <n v="2900496.2100124732"/>
  </r>
  <r>
    <x v="3"/>
    <x v="0"/>
    <x v="1"/>
    <x v="4"/>
    <x v="9"/>
    <x v="0"/>
    <x v="1"/>
    <x v="1"/>
    <n v="170.66476108605548"/>
    <n v="4184.9978882796513"/>
    <n v="109969.71130909087"/>
  </r>
  <r>
    <x v="3"/>
    <x v="0"/>
    <x v="1"/>
    <x v="4"/>
    <x v="9"/>
    <x v="0"/>
    <x v="2"/>
    <x v="3"/>
    <n v="137.43960405481059"/>
    <n v="13852.803626490357"/>
    <n v="595288.49191483215"/>
  </r>
  <r>
    <x v="3"/>
    <x v="0"/>
    <x v="1"/>
    <x v="4"/>
    <x v="9"/>
    <x v="0"/>
    <x v="2"/>
    <x v="4"/>
    <n v="2.9369746541054429"/>
    <n v="29.369746541054429"/>
    <n v="714.59236611574113"/>
  </r>
  <r>
    <x v="3"/>
    <x v="0"/>
    <x v="1"/>
    <x v="4"/>
    <x v="9"/>
    <x v="1"/>
    <x v="3"/>
    <x v="5"/>
    <n v="781.40827658945432"/>
    <n v="6719.6598375367857"/>
    <n v="1479654.7656113105"/>
  </r>
  <r>
    <x v="3"/>
    <x v="0"/>
    <x v="1"/>
    <x v="4"/>
    <x v="9"/>
    <x v="1"/>
    <x v="3"/>
    <x v="6"/>
    <n v="30.608053388755749"/>
    <n v="250.50595894781659"/>
    <n v="70714.799726011726"/>
  </r>
  <r>
    <x v="3"/>
    <x v="0"/>
    <x v="1"/>
    <x v="4"/>
    <x v="10"/>
    <x v="0"/>
    <x v="0"/>
    <x v="0"/>
    <n v="13625.754770485191"/>
    <n v="95508.405642701138"/>
    <n v="10532062.681343975"/>
  </r>
  <r>
    <x v="3"/>
    <x v="0"/>
    <x v="1"/>
    <x v="4"/>
    <x v="10"/>
    <x v="0"/>
    <x v="1"/>
    <x v="1"/>
    <n v="386.87598184768945"/>
    <n v="14710.93666009494"/>
    <n v="400769.14970241464"/>
  </r>
  <r>
    <x v="3"/>
    <x v="0"/>
    <x v="1"/>
    <x v="4"/>
    <x v="10"/>
    <x v="0"/>
    <x v="2"/>
    <x v="3"/>
    <n v="487.60534612710831"/>
    <n v="38026.16572565231"/>
    <n v="1973152.4962543107"/>
  </r>
  <r>
    <x v="3"/>
    <x v="0"/>
    <x v="1"/>
    <x v="4"/>
    <x v="10"/>
    <x v="0"/>
    <x v="2"/>
    <x v="4"/>
    <n v="9.1028532608695638"/>
    <n v="91.028532608695642"/>
    <n v="2591.0452550271739"/>
  </r>
  <r>
    <x v="3"/>
    <x v="0"/>
    <x v="1"/>
    <x v="4"/>
    <x v="10"/>
    <x v="1"/>
    <x v="3"/>
    <x v="5"/>
    <n v="1845.2300553066041"/>
    <n v="13081.987539043563"/>
    <n v="2829137.3895271569"/>
  </r>
  <r>
    <x v="3"/>
    <x v="0"/>
    <x v="1"/>
    <x v="4"/>
    <x v="10"/>
    <x v="1"/>
    <x v="3"/>
    <x v="6"/>
    <n v="55.064993872353384"/>
    <n v="518.35019859626595"/>
    <n v="58053.519825012911"/>
  </r>
  <r>
    <x v="3"/>
    <x v="0"/>
    <x v="2"/>
    <x v="5"/>
    <x v="11"/>
    <x v="0"/>
    <x v="0"/>
    <x v="0"/>
    <n v="8983.0953277137141"/>
    <n v="122043.1915582292"/>
    <n v="10994397.340543784"/>
  </r>
  <r>
    <x v="3"/>
    <x v="0"/>
    <x v="2"/>
    <x v="5"/>
    <x v="11"/>
    <x v="0"/>
    <x v="1"/>
    <x v="1"/>
    <n v="677.93516918491957"/>
    <n v="22702.512414248242"/>
    <n v="458173.75145911094"/>
  </r>
  <r>
    <x v="3"/>
    <x v="0"/>
    <x v="2"/>
    <x v="5"/>
    <x v="11"/>
    <x v="0"/>
    <x v="2"/>
    <x v="3"/>
    <n v="577.89601104557391"/>
    <n v="88981.61569857382"/>
    <n v="3812595.1992557808"/>
  </r>
  <r>
    <x v="3"/>
    <x v="0"/>
    <x v="2"/>
    <x v="5"/>
    <x v="11"/>
    <x v="0"/>
    <x v="2"/>
    <x v="4"/>
    <n v="25.438366445173688"/>
    <n v="2289.4529800656319"/>
    <n v="819.31890646615409"/>
  </r>
  <r>
    <x v="3"/>
    <x v="0"/>
    <x v="2"/>
    <x v="5"/>
    <x v="11"/>
    <x v="1"/>
    <x v="3"/>
    <x v="5"/>
    <n v="2931.6543368140065"/>
    <n v="37536.824408816698"/>
    <n v="6088908.5239159223"/>
  </r>
  <r>
    <x v="3"/>
    <x v="0"/>
    <x v="2"/>
    <x v="5"/>
    <x v="11"/>
    <x v="1"/>
    <x v="3"/>
    <x v="6"/>
    <n v="154.56825303791044"/>
    <n v="1532.5256073159883"/>
    <n v="317468.73495110805"/>
  </r>
  <r>
    <x v="3"/>
    <x v="1"/>
    <x v="0"/>
    <x v="0"/>
    <x v="1"/>
    <x v="0"/>
    <x v="0"/>
    <x v="0"/>
    <n v="122803.0550970569"/>
    <n v="184601.1428909247"/>
    <n v="9169385.464498302"/>
  </r>
  <r>
    <x v="3"/>
    <x v="1"/>
    <x v="0"/>
    <x v="0"/>
    <x v="1"/>
    <x v="0"/>
    <x v="1"/>
    <x v="1"/>
    <n v="16870.828075556608"/>
    <n v="178731.26292203099"/>
    <n v="1467868.6134376398"/>
  </r>
  <r>
    <x v="3"/>
    <x v="1"/>
    <x v="0"/>
    <x v="0"/>
    <x v="1"/>
    <x v="0"/>
    <x v="2"/>
    <x v="2"/>
    <n v="36295.45582967611"/>
    <n v="50365.894442204299"/>
    <n v="8185895.223184037"/>
  </r>
  <r>
    <x v="3"/>
    <x v="1"/>
    <x v="0"/>
    <x v="0"/>
    <x v="1"/>
    <x v="1"/>
    <x v="3"/>
    <x v="5"/>
    <n v="6888.0141417104169"/>
    <n v="8052.2685006170868"/>
    <n v="754838.83863808541"/>
  </r>
  <r>
    <x v="3"/>
    <x v="2"/>
    <x v="0"/>
    <x v="0"/>
    <x v="0"/>
    <x v="0"/>
    <x v="0"/>
    <x v="0"/>
    <n v="142432.71493094304"/>
    <n v="674367.02160744113"/>
    <n v="30727801.226654306"/>
  </r>
  <r>
    <x v="3"/>
    <x v="2"/>
    <x v="0"/>
    <x v="0"/>
    <x v="0"/>
    <x v="0"/>
    <x v="1"/>
    <x v="1"/>
    <n v="51190.25239545809"/>
    <n v="269100.9573750252"/>
    <n v="5263650.5132181365"/>
  </r>
  <r>
    <x v="3"/>
    <x v="2"/>
    <x v="0"/>
    <x v="0"/>
    <x v="0"/>
    <x v="0"/>
    <x v="2"/>
    <x v="2"/>
    <n v="7229.7249593804027"/>
    <n v="33590.076752886162"/>
    <n v="1696906.2864487735"/>
  </r>
  <r>
    <x v="3"/>
    <x v="2"/>
    <x v="0"/>
    <x v="0"/>
    <x v="0"/>
    <x v="0"/>
    <x v="2"/>
    <x v="3"/>
    <n v="3888.330035597412"/>
    <n v="28329.43396883356"/>
    <n v="586314.67888895667"/>
  </r>
  <r>
    <x v="3"/>
    <x v="2"/>
    <x v="0"/>
    <x v="0"/>
    <x v="0"/>
    <x v="0"/>
    <x v="2"/>
    <x v="4"/>
    <n v="16197.990327751599"/>
    <n v="107552.2345370749"/>
    <n v="2155290.9311588071"/>
  </r>
  <r>
    <x v="3"/>
    <x v="2"/>
    <x v="0"/>
    <x v="0"/>
    <x v="0"/>
    <x v="1"/>
    <x v="3"/>
    <x v="5"/>
    <n v="32544.019296002149"/>
    <n v="127021.45797355143"/>
    <n v="10018549.295697901"/>
  </r>
  <r>
    <x v="3"/>
    <x v="2"/>
    <x v="0"/>
    <x v="0"/>
    <x v="0"/>
    <x v="1"/>
    <x v="3"/>
    <x v="6"/>
    <n v="4475.7703608672464"/>
    <n v="25427.090222767823"/>
    <n v="1505674.96542143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 dinámica1" cacheId="0" applyNumberFormats="0" applyBorderFormats="0" applyFontFormats="0" applyPatternFormats="0" applyAlignmentFormats="0" applyWidthHeightFormats="1" dataCaption=" 2015" updatedVersion="5" showMemberPropertyTips="0" useAutoFormatting="1" itemPrintTitles="1" createdVersion="1" indent="0" outline="1" outlineData="1" gridDropZones="1" rowHeaderCaption="CRUCE DE INFORMACIÓN">
  <location ref="B7:G93" firstHeaderRow="1" firstDataRow="2" firstDataCol="1" rowPageCount="1" colPageCount="1"/>
  <pivotFields count="14">
    <pivotField axis="axisPage" numFmtId="1" multipleItemSelectionAllowed="1" showAll="0" includeNewItemsInFilter="1" defaultSubtotal="0">
      <items count="4">
        <item x="1"/>
        <item x="2"/>
        <item x="0"/>
        <item x="3"/>
      </items>
    </pivotField>
    <pivotField showAll="0" includeNewItemsInFilter="1">
      <items count="4">
        <item x="1"/>
        <item x="0"/>
        <item x="2"/>
        <item t="default"/>
      </items>
    </pivotField>
    <pivotField showAll="0" includeNewItemsInFilter="1">
      <items count="4">
        <item x="0"/>
        <item x="1"/>
        <item x="2"/>
        <item t="default"/>
      </items>
    </pivotField>
    <pivotField showAll="0" includeNewItemsInFilter="1">
      <items count="7">
        <item x="0"/>
        <item x="1"/>
        <item x="2"/>
        <item x="3"/>
        <item x="4"/>
        <item x="5"/>
        <item t="default"/>
      </items>
    </pivotField>
    <pivotField axis="axisRow" showAll="0" includeNewItemsInFilter="1">
      <items count="13">
        <item x="0"/>
        <item x="1"/>
        <item x="2"/>
        <item x="3"/>
        <item x="4"/>
        <item x="5"/>
        <item x="7"/>
        <item x="8"/>
        <item x="9"/>
        <item x="10"/>
        <item x="11"/>
        <item x="6"/>
        <item t="default"/>
      </items>
    </pivotField>
    <pivotField axis="axisRow" showAll="0" includeNewItemsInFilter="1" sortType="descending">
      <items count="3">
        <item x="0"/>
        <item x="1"/>
        <item t="default"/>
      </items>
    </pivotField>
    <pivotField axis="axisRow" showAll="0" includeNewItemsInFilter="1" defaultSubtotal="0">
      <items count="5">
        <item h="1" f="1" x="4"/>
        <item x="0"/>
        <item x="1"/>
        <item x="2"/>
        <item x="3"/>
      </items>
    </pivotField>
    <pivotField showAll="0" includeNewItemsInFilter="1">
      <items count="8">
        <item x="0"/>
        <item x="1"/>
        <item x="2"/>
        <item x="3"/>
        <item x="5"/>
        <item x="6"/>
        <item x="4"/>
        <item t="default"/>
      </items>
    </pivotField>
    <pivotField dataField="1" numFmtId="3" showAll="0" includeNewItemsInFilter="1"/>
    <pivotField numFmtId="3" showAll="0" includeNewItemsInFilter="1"/>
    <pivotField dataField="1" numFmtId="3" showAll="0" includeNewItemsInFilter="1"/>
    <pivotField dataField="1" dragToRow="0" dragToCol="0" dragToPage="0" showAll="0" includeNewItemsInFilter="1" defaultSubtotal="0"/>
    <pivotField dataField="1" dragToRow="0" dragToCol="0" dragToPage="0" showAll="0" includeNewItemsInFilter="1" defaultSubtotal="0"/>
    <pivotField dataField="1" dragToRow="0" dragToCol="0" dragToPage="0" showAll="0" includeNewItemsInFilter="1" defaultSubtotal="0"/>
  </pivotFields>
  <rowFields count="3">
    <field x="4"/>
    <field x="5"/>
    <field x="6"/>
  </rowFields>
  <rowItems count="85">
    <i>
      <x/>
    </i>
    <i r="1">
      <x/>
    </i>
    <i r="2">
      <x v="1"/>
    </i>
    <i r="2">
      <x v="2"/>
    </i>
    <i r="2">
      <x v="3"/>
    </i>
    <i r="1">
      <x v="1"/>
    </i>
    <i r="2">
      <x v="4"/>
    </i>
    <i>
      <x v="1"/>
    </i>
    <i r="1">
      <x/>
    </i>
    <i r="2">
      <x v="1"/>
    </i>
    <i r="2">
      <x v="2"/>
    </i>
    <i r="2">
      <x v="3"/>
    </i>
    <i r="1">
      <x v="1"/>
    </i>
    <i r="2">
      <x v="4"/>
    </i>
    <i>
      <x v="2"/>
    </i>
    <i r="1">
      <x/>
    </i>
    <i r="2">
      <x v="1"/>
    </i>
    <i r="2">
      <x v="2"/>
    </i>
    <i r="2">
      <x v="3"/>
    </i>
    <i r="1">
      <x v="1"/>
    </i>
    <i r="2">
      <x v="4"/>
    </i>
    <i>
      <x v="3"/>
    </i>
    <i r="1">
      <x/>
    </i>
    <i r="2">
      <x v="1"/>
    </i>
    <i r="2">
      <x v="2"/>
    </i>
    <i r="2">
      <x v="3"/>
    </i>
    <i r="1">
      <x v="1"/>
    </i>
    <i r="2">
      <x v="4"/>
    </i>
    <i>
      <x v="4"/>
    </i>
    <i r="1">
      <x/>
    </i>
    <i r="2">
      <x v="1"/>
    </i>
    <i r="2">
      <x v="2"/>
    </i>
    <i r="2">
      <x v="3"/>
    </i>
    <i r="1">
      <x v="1"/>
    </i>
    <i r="2">
      <x v="4"/>
    </i>
    <i>
      <x v="5"/>
    </i>
    <i r="1">
      <x/>
    </i>
    <i r="2">
      <x v="1"/>
    </i>
    <i r="2">
      <x v="2"/>
    </i>
    <i r="2">
      <x v="3"/>
    </i>
    <i r="1">
      <x v="1"/>
    </i>
    <i r="2">
      <x v="4"/>
    </i>
    <i>
      <x v="6"/>
    </i>
    <i r="1">
      <x/>
    </i>
    <i r="2">
      <x v="1"/>
    </i>
    <i r="2">
      <x v="2"/>
    </i>
    <i r="2">
      <x v="3"/>
    </i>
    <i r="1">
      <x v="1"/>
    </i>
    <i r="2">
      <x v="4"/>
    </i>
    <i>
      <x v="7"/>
    </i>
    <i r="1">
      <x/>
    </i>
    <i r="2">
      <x v="1"/>
    </i>
    <i r="2">
      <x v="2"/>
    </i>
    <i r="2">
      <x v="3"/>
    </i>
    <i r="1">
      <x v="1"/>
    </i>
    <i r="2">
      <x v="4"/>
    </i>
    <i>
      <x v="8"/>
    </i>
    <i r="1">
      <x/>
    </i>
    <i r="2">
      <x v="1"/>
    </i>
    <i r="2">
      <x v="2"/>
    </i>
    <i r="2">
      <x v="3"/>
    </i>
    <i r="1">
      <x v="1"/>
    </i>
    <i r="2">
      <x v="4"/>
    </i>
    <i>
      <x v="9"/>
    </i>
    <i r="1">
      <x/>
    </i>
    <i r="2">
      <x v="1"/>
    </i>
    <i r="2">
      <x v="2"/>
    </i>
    <i r="2">
      <x v="3"/>
    </i>
    <i r="1">
      <x v="1"/>
    </i>
    <i r="2">
      <x v="4"/>
    </i>
    <i>
      <x v="10"/>
    </i>
    <i r="1">
      <x/>
    </i>
    <i r="2">
      <x v="1"/>
    </i>
    <i r="2">
      <x v="2"/>
    </i>
    <i r="2">
      <x v="3"/>
    </i>
    <i r="1">
      <x v="1"/>
    </i>
    <i r="2">
      <x v="4"/>
    </i>
    <i>
      <x v="11"/>
    </i>
    <i r="1">
      <x/>
    </i>
    <i r="2">
      <x v="1"/>
    </i>
    <i r="2">
      <x v="2"/>
    </i>
    <i r="2">
      <x v="3"/>
    </i>
    <i r="1">
      <x v="1"/>
    </i>
    <i r="2">
      <x v="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LLEGADA A DESTINO DE RESIDENTES EN CHILE (TURISTAS)" fld="8" baseField="1" baseItem="0" numFmtId="166"/>
    <dataField name="PERMANENCIA PROMEDIO (NOCHES)" fld="11" baseField="0" baseItem="0" numFmtId="3"/>
    <dataField name="GASTO PROMEDIO DIARIO INDIVIDUAL (US$)" fld="12" baseField="0" baseItem="0" numFmtId="3"/>
    <dataField name="GASTO PROMEDIO TOTAL INDIVIDUAL (US$)" fld="13" baseField="0" baseItem="0" numFmtId="3"/>
    <dataField name="EGRESO DE DIVISAS (US$)" fld="10" baseField="0" baseItem="0" numFmtId="166"/>
  </dataFields>
  <formats count="19">
    <format dxfId="19">
      <pivotArea outline="0" fieldPosition="0"/>
    </format>
    <format dxfId="1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">
      <pivotArea field="-2" type="button" dataOnly="0" labelOnly="1" outline="0" axis="axisCol" fieldPosition="0"/>
    </format>
    <format dxfId="14">
      <pivotArea type="origin" dataOnly="0" labelOnly="1" outline="0" fieldPosition="0"/>
    </format>
    <format dxfId="13">
      <pivotArea field="1" type="button" dataOnly="0" labelOnly="1" outline="0"/>
    </format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field="-2" type="button" dataOnly="0" labelOnly="1" outline="0" axis="axisCol" fieldPosition="0"/>
    </format>
    <format dxfId="8">
      <pivotArea type="topRight" dataOnly="0" labelOnly="1" outline="0" fieldPosition="0"/>
    </format>
    <format dxfId="7">
      <pivotArea outline="0" fieldPosition="0">
        <references count="1">
          <reference field="4294967294" count="1" selected="0">
            <x v="0"/>
          </reference>
        </references>
      </pivotArea>
    </format>
    <format dxfId="6">
      <pivotArea outline="0" fieldPosition="0">
        <references count="1">
          <reference field="4294967294" count="1" selected="0">
            <x v="4"/>
          </reference>
        </references>
      </pivotArea>
    </format>
    <format dxfId="5">
      <pivotArea field="7" type="button" dataOnly="0" labelOnly="1" outline="0"/>
    </format>
    <format dxfId="4">
      <pivotArea field="4" type="button" dataOnly="0" labelOnly="1" outline="0" axis="axisRow" fieldPosition="0"/>
    </format>
    <format dxfId="3">
      <pivotArea field="3" type="button" dataOnly="0" labelOnly="1" outline="0"/>
    </format>
    <format dxfId="2">
      <pivotArea field="2" type="button" dataOnly="0" labelOnly="1" outline="0"/>
    </format>
    <format dxfId="1">
      <pivotArea type="all" dataOnly="0" outline="0" fieldPosition="0"/>
    </format>
  </format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4"/>
  </sheetPr>
  <dimension ref="A3:R34"/>
  <sheetViews>
    <sheetView tabSelected="1" workbookViewId="0">
      <selection activeCell="F4" sqref="F4"/>
    </sheetView>
  </sheetViews>
  <sheetFormatPr baseColWidth="10" defaultColWidth="11.44140625" defaultRowHeight="13.2"/>
  <cols>
    <col min="1" max="1" width="31" style="9" customWidth="1"/>
    <col min="2" max="2" width="5" style="9" customWidth="1"/>
    <col min="3" max="3" width="9.6640625" style="9" customWidth="1"/>
    <col min="4" max="5" width="11.88671875" style="9" customWidth="1"/>
    <col min="6" max="6" width="11.88671875" style="11" customWidth="1"/>
    <col min="7" max="15" width="11.88671875" style="9" customWidth="1"/>
    <col min="16" max="16384" width="11.44140625" style="9"/>
  </cols>
  <sheetData>
    <row r="3" spans="1:18" ht="39.6">
      <c r="C3" s="129" t="s">
        <v>105</v>
      </c>
      <c r="D3" s="130"/>
      <c r="E3" s="10"/>
      <c r="F3" s="10"/>
      <c r="G3" s="10"/>
      <c r="H3" s="10"/>
      <c r="I3" s="10"/>
      <c r="J3" s="10"/>
      <c r="K3" s="10"/>
      <c r="L3" s="10"/>
      <c r="M3" s="10"/>
    </row>
    <row r="4" spans="1:18" ht="28.2">
      <c r="C4" s="131" t="s">
        <v>90</v>
      </c>
      <c r="D4" s="130"/>
      <c r="E4" s="10"/>
      <c r="F4" s="10"/>
      <c r="G4" s="10"/>
      <c r="H4" s="10"/>
      <c r="I4" s="10"/>
      <c r="J4" s="10"/>
      <c r="K4" s="10"/>
      <c r="L4" s="10"/>
      <c r="M4" s="10"/>
    </row>
    <row r="5" spans="1:18" s="12" customFormat="1" ht="15" customHeight="1"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</row>
    <row r="6" spans="1:18" s="12" customFormat="1" ht="15" customHeight="1">
      <c r="A6" s="13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</row>
    <row r="7" spans="1:18" s="12" customFormat="1" ht="15" customHeight="1">
      <c r="C7" s="17" t="s">
        <v>91</v>
      </c>
      <c r="D7" s="100" t="s">
        <v>107</v>
      </c>
      <c r="E7" s="20"/>
      <c r="F7" s="20"/>
      <c r="G7" s="20"/>
      <c r="H7" s="20"/>
      <c r="I7" s="20"/>
      <c r="J7" s="20"/>
      <c r="K7" s="20"/>
      <c r="L7" s="20"/>
    </row>
    <row r="8" spans="1:18" s="12" customFormat="1" ht="12.75" customHeight="1">
      <c r="C8" s="17"/>
      <c r="D8" s="100"/>
      <c r="E8" s="20"/>
      <c r="F8" s="20"/>
      <c r="G8" s="20"/>
      <c r="H8" s="20"/>
      <c r="I8" s="20"/>
      <c r="J8" s="20"/>
      <c r="K8" s="20"/>
      <c r="L8" s="20"/>
    </row>
    <row r="9" spans="1:18" s="12" customFormat="1" ht="15" customHeight="1">
      <c r="C9" s="17" t="s">
        <v>92</v>
      </c>
      <c r="D9" s="101" t="s">
        <v>106</v>
      </c>
      <c r="E9" s="21"/>
      <c r="F9" s="21"/>
      <c r="G9" s="21"/>
      <c r="H9" s="21"/>
      <c r="I9" s="21"/>
      <c r="J9" s="21"/>
      <c r="K9" s="21"/>
      <c r="L9" s="21"/>
      <c r="M9" s="18"/>
      <c r="N9" s="18"/>
      <c r="O9" s="18"/>
      <c r="P9" s="18"/>
      <c r="Q9" s="18"/>
    </row>
    <row r="10" spans="1:18" s="12" customFormat="1" ht="12.75" customHeight="1">
      <c r="C10" s="17"/>
      <c r="D10" s="101"/>
      <c r="E10" s="21"/>
      <c r="F10" s="21"/>
      <c r="G10" s="21"/>
      <c r="H10" s="21"/>
      <c r="I10" s="21"/>
      <c r="J10" s="21"/>
      <c r="K10" s="21"/>
      <c r="L10" s="21"/>
      <c r="M10" s="18"/>
      <c r="N10" s="18"/>
      <c r="O10" s="18"/>
      <c r="P10" s="18"/>
      <c r="Q10" s="18"/>
    </row>
    <row r="11" spans="1:18" s="12" customFormat="1" ht="15" customHeight="1">
      <c r="C11" s="17" t="s">
        <v>93</v>
      </c>
      <c r="D11" s="101" t="s">
        <v>109</v>
      </c>
      <c r="E11" s="21"/>
      <c r="F11" s="21"/>
      <c r="G11" s="21"/>
      <c r="H11" s="21"/>
      <c r="I11" s="21"/>
      <c r="J11" s="21"/>
      <c r="K11" s="21"/>
      <c r="L11" s="21"/>
      <c r="M11" s="18"/>
      <c r="N11" s="18"/>
      <c r="O11" s="18"/>
      <c r="P11" s="18"/>
    </row>
    <row r="12" spans="1:18" s="12" customFormat="1" ht="12.75" customHeight="1">
      <c r="C12" s="17"/>
      <c r="D12" s="101"/>
      <c r="E12" s="21"/>
      <c r="F12" s="21"/>
      <c r="G12" s="21"/>
      <c r="H12" s="21"/>
      <c r="I12" s="21"/>
      <c r="J12" s="21"/>
      <c r="K12" s="21"/>
      <c r="L12" s="21"/>
      <c r="M12" s="18"/>
      <c r="N12" s="18"/>
      <c r="O12" s="18"/>
      <c r="P12" s="18"/>
    </row>
    <row r="13" spans="1:18" s="12" customFormat="1" ht="15" customHeight="1">
      <c r="C13" s="17" t="s">
        <v>94</v>
      </c>
      <c r="D13" s="101" t="s">
        <v>110</v>
      </c>
      <c r="E13" s="21"/>
      <c r="F13" s="21"/>
      <c r="G13" s="21"/>
      <c r="H13" s="21"/>
      <c r="I13" s="21"/>
      <c r="J13" s="21"/>
      <c r="K13" s="21"/>
      <c r="L13" s="21"/>
      <c r="M13" s="18"/>
      <c r="N13" s="18"/>
      <c r="O13" s="18"/>
      <c r="P13" s="18"/>
      <c r="Q13" s="18"/>
      <c r="R13" s="18"/>
    </row>
    <row r="14" spans="1:18" s="12" customFormat="1" ht="12.75" customHeight="1">
      <c r="C14" s="17"/>
      <c r="D14" s="101"/>
      <c r="E14" s="21"/>
      <c r="F14" s="21"/>
      <c r="G14" s="21"/>
      <c r="H14" s="21"/>
      <c r="I14" s="21"/>
      <c r="J14" s="21"/>
      <c r="K14" s="21"/>
      <c r="L14" s="21"/>
      <c r="M14" s="18"/>
      <c r="N14" s="18"/>
      <c r="O14" s="18"/>
      <c r="P14" s="18"/>
      <c r="Q14" s="18"/>
      <c r="R14" s="18"/>
    </row>
    <row r="15" spans="1:18" s="12" customFormat="1" ht="15" customHeight="1">
      <c r="C15" s="17" t="s">
        <v>95</v>
      </c>
      <c r="D15" s="101" t="s">
        <v>108</v>
      </c>
      <c r="E15" s="21"/>
      <c r="F15" s="21"/>
      <c r="G15" s="21"/>
      <c r="H15" s="21"/>
      <c r="I15" s="21"/>
      <c r="J15" s="21"/>
      <c r="K15" s="21"/>
      <c r="L15" s="21"/>
      <c r="M15" s="18"/>
      <c r="N15" s="18"/>
      <c r="O15" s="18"/>
      <c r="P15" s="18"/>
      <c r="Q15" s="18"/>
      <c r="R15" s="18"/>
    </row>
    <row r="16" spans="1:18" s="12" customFormat="1" ht="12.75" customHeight="1">
      <c r="C16" s="17"/>
      <c r="D16" s="101"/>
      <c r="E16" s="21"/>
      <c r="F16" s="21"/>
      <c r="G16" s="21"/>
      <c r="H16" s="21"/>
      <c r="I16" s="21"/>
      <c r="J16" s="21"/>
      <c r="K16" s="21"/>
      <c r="L16" s="21"/>
      <c r="M16" s="18"/>
      <c r="N16" s="18"/>
      <c r="O16" s="18"/>
      <c r="P16" s="18"/>
      <c r="Q16" s="18"/>
      <c r="R16" s="18"/>
    </row>
    <row r="17" spans="1:18" s="12" customFormat="1" ht="15" customHeight="1">
      <c r="C17" s="17" t="s">
        <v>96</v>
      </c>
      <c r="D17" s="101" t="s">
        <v>111</v>
      </c>
      <c r="E17" s="21"/>
      <c r="F17" s="21"/>
      <c r="G17" s="21"/>
      <c r="H17" s="21"/>
      <c r="I17" s="21"/>
      <c r="J17" s="21"/>
      <c r="K17" s="21"/>
      <c r="L17" s="21"/>
      <c r="M17" s="18"/>
      <c r="N17" s="18"/>
      <c r="O17" s="18"/>
      <c r="P17" s="18"/>
      <c r="Q17" s="18"/>
      <c r="R17" s="18"/>
    </row>
    <row r="18" spans="1:18" s="12" customFormat="1" ht="12.75" customHeight="1">
      <c r="C18" s="17"/>
      <c r="D18" s="101"/>
      <c r="E18" s="21"/>
      <c r="F18" s="21"/>
      <c r="G18" s="21"/>
      <c r="H18" s="21"/>
      <c r="I18" s="21"/>
      <c r="J18" s="21"/>
      <c r="K18" s="21"/>
      <c r="L18" s="21"/>
      <c r="M18" s="18"/>
      <c r="N18" s="18"/>
      <c r="O18" s="18"/>
      <c r="P18" s="18"/>
      <c r="Q18" s="18"/>
      <c r="R18" s="18"/>
    </row>
    <row r="19" spans="1:18" s="12" customFormat="1" ht="12.75" customHeight="1">
      <c r="C19" s="17" t="s">
        <v>97</v>
      </c>
      <c r="D19" s="101" t="s">
        <v>182</v>
      </c>
      <c r="E19" s="198"/>
      <c r="F19" s="198"/>
      <c r="G19" s="198"/>
      <c r="H19" s="198"/>
      <c r="I19" s="198"/>
      <c r="J19" s="198"/>
      <c r="K19" s="198"/>
      <c r="L19" s="21"/>
    </row>
    <row r="20" spans="1:18" s="12" customFormat="1" ht="12.75" customHeight="1">
      <c r="A20" s="19"/>
      <c r="B20" s="19"/>
      <c r="C20" s="17"/>
      <c r="D20" s="101"/>
      <c r="E20" s="19"/>
      <c r="F20" s="19"/>
      <c r="G20" s="19"/>
      <c r="H20" s="19"/>
      <c r="I20" s="19"/>
      <c r="J20" s="19"/>
      <c r="K20" s="19"/>
      <c r="L20" s="19"/>
    </row>
    <row r="21" spans="1:18" s="12" customFormat="1" ht="15" customHeight="1">
      <c r="B21" s="15"/>
      <c r="C21" s="17" t="s">
        <v>183</v>
      </c>
      <c r="D21" s="101" t="s">
        <v>184</v>
      </c>
      <c r="E21" s="15"/>
      <c r="F21" s="13"/>
    </row>
    <row r="22" spans="1:18" s="12" customFormat="1" ht="12.75" customHeight="1">
      <c r="B22" s="15"/>
      <c r="C22" s="17"/>
      <c r="D22" s="101"/>
      <c r="E22" s="15"/>
      <c r="F22" s="15"/>
    </row>
    <row r="23" spans="1:18" s="12" customFormat="1" ht="12.75" customHeight="1">
      <c r="B23" s="15"/>
      <c r="C23" s="17" t="s">
        <v>185</v>
      </c>
      <c r="D23" s="101" t="s">
        <v>112</v>
      </c>
      <c r="E23" s="15"/>
      <c r="F23" s="15"/>
    </row>
    <row r="24" spans="1:18" s="12" customFormat="1" ht="12.75" customHeight="1">
      <c r="B24" s="15"/>
      <c r="C24" s="15"/>
      <c r="D24" s="15"/>
      <c r="E24" s="15"/>
      <c r="F24" s="15"/>
    </row>
    <row r="25" spans="1:18" s="12" customFormat="1" ht="15" customHeight="1">
      <c r="B25" s="15"/>
      <c r="C25" s="15"/>
      <c r="D25" s="15"/>
      <c r="E25" s="15"/>
      <c r="F25" s="15"/>
    </row>
    <row r="26" spans="1:18" s="12" customFormat="1" ht="15" customHeight="1">
      <c r="D26" s="15"/>
      <c r="F26" s="15"/>
    </row>
    <row r="27" spans="1:18" s="12" customFormat="1" ht="15" customHeight="1">
      <c r="D27" s="15"/>
      <c r="F27" s="15"/>
    </row>
    <row r="28" spans="1:18" s="12" customFormat="1" ht="15" customHeight="1">
      <c r="D28" s="15"/>
      <c r="F28" s="15"/>
    </row>
    <row r="29" spans="1:18" ht="15" customHeight="1">
      <c r="D29" s="15"/>
    </row>
    <row r="30" spans="1:18" ht="13.8">
      <c r="D30" s="15"/>
    </row>
    <row r="31" spans="1:18" ht="13.8">
      <c r="D31" s="15"/>
    </row>
    <row r="32" spans="1:18" ht="13.8">
      <c r="D32" s="15"/>
    </row>
    <row r="33" spans="4:4" ht="13.8">
      <c r="D33" s="15"/>
    </row>
    <row r="34" spans="4:4" ht="13.8">
      <c r="D34" s="15"/>
    </row>
  </sheetData>
  <sheetProtection algorithmName="SHA-512" hashValue="B+JyOq2aoQumUobslUTvs3Istwl7oMWw96IUHRH0La5gzFAX5YG5C8byXzKfm6s9SQKuBQaGb1i7LK9Q4qZUZw==" saltValue="O99mFiUfy/LKJKgKFZ6Lgg==" spinCount="100000" sheet="1" objects="1" scenarios="1"/>
  <hyperlinks>
    <hyperlink ref="D9" location="'C2'!A1" display="C2-  Llegadas de turistas, permanencia, gasto promedio diario individual, gasto total individual e ingreso de divisas, según país de residencia" xr:uid="{00000000-0004-0000-0000-000000000000}"/>
    <hyperlink ref="D11" location="'C3'!A1" display="C3-  Llegadas de turistas, permanencia, gasto promedio diario individual, gasto total individual e ingreso de divisas, según país de residencia" xr:uid="{00000000-0004-0000-0000-000001000000}"/>
    <hyperlink ref="D13" location="'C4'!A1" display="C4-  Llegadas de turistas, permanencia, gasto promedio diario individual, gasto total individual e ingreso de divisas, según país de residencia" xr:uid="{00000000-0004-0000-0000-000002000000}"/>
    <hyperlink ref="D15" location="'C5'!A1" display="C5-  Llegadas de turistas, permanencia, gasto promedio diario individual, gasto total individual e ingreso de divisas, según país de residencia" xr:uid="{00000000-0004-0000-0000-000003000000}"/>
    <hyperlink ref="D17" location="'C6'!A1" display="C6-  Llegadas de turistas, permanencia, gasto promedio diario individual, gasto total individual e ingreso de divisas, según país de residencia" xr:uid="{00000000-0004-0000-0000-000004000000}"/>
    <hyperlink ref="C7" location="'C1'!A1" display="Cuadro 1" xr:uid="{00000000-0004-0000-0000-000005000000}"/>
    <hyperlink ref="C9" location="'C2'!A1" display="Cuadro 2" xr:uid="{00000000-0004-0000-0000-000006000000}"/>
    <hyperlink ref="C11" location="'C3'!A1" display="Cuadro 3" xr:uid="{00000000-0004-0000-0000-000007000000}"/>
    <hyperlink ref="C13" location="'C4'!A1" display="Cuadro 4" xr:uid="{00000000-0004-0000-0000-000008000000}"/>
    <hyperlink ref="C15" location="'C5'!A1" display="Cuadro 5" xr:uid="{00000000-0004-0000-0000-000009000000}"/>
    <hyperlink ref="C17" location="'C6'!A1" display="Cuadro 6" xr:uid="{00000000-0004-0000-0000-00000A000000}"/>
    <hyperlink ref="D7:L7" location="'C1'!A1" display="Llegadas de visitantes e ingreso de divisas al país" xr:uid="{00000000-0004-0000-0000-00000B000000}"/>
    <hyperlink ref="C19" location="'C7'!A1" display="CUADRO 7." xr:uid="{00000000-0004-0000-0000-00000C000000}"/>
    <hyperlink ref="C21" location="'C8'!A1" display="CUADRO 8." xr:uid="{00000000-0004-0000-0000-00000D000000}"/>
    <hyperlink ref="C23" location="'C9'!A1" display="CUADRO 9." xr:uid="{00000000-0004-0000-0000-00000E000000}"/>
    <hyperlink ref="D19" location="'C7'!A1" display="POBLACIÓN DE TURISMO EMISIVO Y SEGMENTOS QUE LO CONFORMAN, SEGÚN PAÍS DE DESTINO." xr:uid="{00000000-0004-0000-0000-00000F000000}"/>
    <hyperlink ref="D21" location="'C8'!A1" display="RANKING DE PAÍSES MÁS VISITADOS, % DE PARTICIPACIÓN Y VARIACIÓN." xr:uid="{00000000-0004-0000-0000-000010000000}"/>
    <hyperlink ref="D23" location="'C9'!A1" display="TABLA DINÁMICA A PARTIR DE LA BASE DE DATOS DEL TURISMO EMISIVO" xr:uid="{00000000-0004-0000-0000-000011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3:AA29"/>
  <sheetViews>
    <sheetView workbookViewId="0">
      <selection activeCell="E21" sqref="E21"/>
    </sheetView>
  </sheetViews>
  <sheetFormatPr baseColWidth="10" defaultColWidth="11.44140625" defaultRowHeight="13.2"/>
  <cols>
    <col min="1" max="2" width="11.44140625" style="132"/>
    <col min="3" max="3" width="17.44140625" style="132" customWidth="1"/>
    <col min="4" max="21" width="11.44140625" style="132"/>
    <col min="22" max="23" width="4.109375" style="132" customWidth="1"/>
    <col min="24" max="25" width="8.88671875" style="132" customWidth="1"/>
    <col min="26" max="27" width="4.44140625" style="204" customWidth="1"/>
    <col min="28" max="16384" width="11.44140625" style="132"/>
  </cols>
  <sheetData>
    <row r="3" spans="3:27" ht="13.8">
      <c r="C3" s="91" t="s">
        <v>171</v>
      </c>
    </row>
    <row r="4" spans="3:27" ht="13.8">
      <c r="C4" s="71" t="s">
        <v>197</v>
      </c>
    </row>
    <row r="6" spans="3:27" ht="35.1" customHeight="1">
      <c r="D6" s="235" t="s">
        <v>155</v>
      </c>
      <c r="E6" s="236"/>
      <c r="F6" s="236"/>
      <c r="G6" s="236"/>
      <c r="H6" s="235" t="s">
        <v>156</v>
      </c>
      <c r="I6" s="236"/>
      <c r="J6" s="236"/>
      <c r="K6" s="236"/>
      <c r="L6" s="235" t="s">
        <v>157</v>
      </c>
      <c r="M6" s="236"/>
      <c r="N6" s="236"/>
      <c r="O6" s="235" t="s">
        <v>158</v>
      </c>
      <c r="P6" s="236"/>
      <c r="Q6" s="239"/>
      <c r="R6" s="235" t="s">
        <v>159</v>
      </c>
      <c r="S6" s="236"/>
      <c r="T6" s="236"/>
    </row>
    <row r="7" spans="3:27" ht="35.1" customHeight="1">
      <c r="C7" s="99" t="s">
        <v>118</v>
      </c>
      <c r="D7" s="99" t="s">
        <v>160</v>
      </c>
      <c r="E7" s="99" t="s">
        <v>161</v>
      </c>
      <c r="F7" s="99" t="s">
        <v>162</v>
      </c>
      <c r="G7" s="99" t="s">
        <v>195</v>
      </c>
      <c r="H7" s="99" t="s">
        <v>163</v>
      </c>
      <c r="I7" s="99" t="s">
        <v>161</v>
      </c>
      <c r="J7" s="99" t="s">
        <v>164</v>
      </c>
      <c r="K7" s="99" t="s">
        <v>195</v>
      </c>
      <c r="L7" s="99" t="s">
        <v>165</v>
      </c>
      <c r="M7" s="99" t="s">
        <v>161</v>
      </c>
      <c r="N7" s="99" t="s">
        <v>195</v>
      </c>
      <c r="O7" s="99" t="s">
        <v>166</v>
      </c>
      <c r="P7" s="99" t="s">
        <v>161</v>
      </c>
      <c r="Q7" s="99" t="s">
        <v>195</v>
      </c>
      <c r="R7" s="99" t="s">
        <v>167</v>
      </c>
      <c r="S7" s="99" t="s">
        <v>161</v>
      </c>
      <c r="T7" s="99" t="s">
        <v>195</v>
      </c>
      <c r="Z7" s="132"/>
      <c r="AA7" s="132"/>
    </row>
    <row r="8" spans="3:27" ht="15" customHeight="1">
      <c r="C8" s="27" t="s">
        <v>13</v>
      </c>
      <c r="D8" s="133">
        <v>1269260.201292183</v>
      </c>
      <c r="E8" s="134" t="s">
        <v>186</v>
      </c>
      <c r="F8" s="135">
        <v>0.37785899608380863</v>
      </c>
      <c r="G8" s="199">
        <v>-4.8797846207353501E-3</v>
      </c>
      <c r="H8" s="137">
        <v>340374051.79780155</v>
      </c>
      <c r="I8" s="138" t="s">
        <v>188</v>
      </c>
      <c r="J8" s="135">
        <v>0.17833838084492187</v>
      </c>
      <c r="K8" s="200">
        <v>-3.8579628870226701E-2</v>
      </c>
      <c r="L8" s="141">
        <v>268.16727685251641</v>
      </c>
      <c r="M8" s="134" t="s">
        <v>193</v>
      </c>
      <c r="N8" s="199">
        <v>-3.3865098636999935E-2</v>
      </c>
      <c r="O8" s="142">
        <v>46.718553953670799</v>
      </c>
      <c r="P8" s="138" t="s">
        <v>193</v>
      </c>
      <c r="Q8" s="200">
        <v>-4.0739714244815484E-2</v>
      </c>
      <c r="R8" s="143">
        <v>5.7400594444436095</v>
      </c>
      <c r="S8" s="134" t="s">
        <v>193</v>
      </c>
      <c r="T8" s="136">
        <v>7.1665800303650773E-3</v>
      </c>
      <c r="Z8" s="132"/>
      <c r="AA8" s="132"/>
    </row>
    <row r="9" spans="3:27" ht="15" customHeight="1">
      <c r="C9" s="27" t="s">
        <v>22</v>
      </c>
      <c r="D9" s="144">
        <v>918877.22159825871</v>
      </c>
      <c r="E9" s="138" t="s">
        <v>188</v>
      </c>
      <c r="F9" s="145">
        <v>0.27354991838861786</v>
      </c>
      <c r="G9" s="146">
        <v>7.0464103217565244E-2</v>
      </c>
      <c r="H9" s="137">
        <v>183773926.08394593</v>
      </c>
      <c r="I9" s="138" t="s">
        <v>187</v>
      </c>
      <c r="J9" s="139">
        <v>9.6288022680396795E-2</v>
      </c>
      <c r="K9" s="200">
        <v>-0.20494741932958183</v>
      </c>
      <c r="L9" s="147">
        <v>199.99834772734582</v>
      </c>
      <c r="M9" s="138" t="s">
        <v>194</v>
      </c>
      <c r="N9" s="149">
        <v>-0.25728235231739605</v>
      </c>
      <c r="O9" s="142">
        <v>39.098762615032157</v>
      </c>
      <c r="P9" s="138" t="s">
        <v>194</v>
      </c>
      <c r="Q9" s="200">
        <v>-0.26365208965249587</v>
      </c>
      <c r="R9" s="148">
        <v>5.1152091358117096</v>
      </c>
      <c r="S9" s="138" t="s">
        <v>194</v>
      </c>
      <c r="T9" s="146">
        <v>8.650445320193656E-3</v>
      </c>
      <c r="Z9" s="132"/>
      <c r="AA9" s="132"/>
    </row>
    <row r="10" spans="3:27" ht="15" customHeight="1">
      <c r="C10" s="27" t="s">
        <v>30</v>
      </c>
      <c r="D10" s="144">
        <v>259359.62526509564</v>
      </c>
      <c r="E10" s="138" t="s">
        <v>187</v>
      </c>
      <c r="F10" s="145">
        <v>7.7211408289309447E-2</v>
      </c>
      <c r="G10" s="146">
        <v>0.15061719145130614</v>
      </c>
      <c r="H10" s="137">
        <v>483963930.83096778</v>
      </c>
      <c r="I10" s="134" t="s">
        <v>186</v>
      </c>
      <c r="J10" s="139">
        <v>0.25357204333252298</v>
      </c>
      <c r="K10" s="140">
        <v>3.474789732758321E-2</v>
      </c>
      <c r="L10" s="147">
        <v>1865.9956434479748</v>
      </c>
      <c r="M10" s="138" t="s">
        <v>186</v>
      </c>
      <c r="N10" s="149">
        <v>-0.1007018624305217</v>
      </c>
      <c r="O10" s="142">
        <v>125.40279865647649</v>
      </c>
      <c r="P10" s="138" t="s">
        <v>188</v>
      </c>
      <c r="Q10" s="200">
        <v>-0.10665903667226051</v>
      </c>
      <c r="R10" s="148">
        <v>14.880015944138616</v>
      </c>
      <c r="S10" s="138" t="s">
        <v>188</v>
      </c>
      <c r="T10" s="146">
        <v>6.6684216735655166E-3</v>
      </c>
      <c r="Z10" s="132"/>
      <c r="AA10" s="132"/>
    </row>
    <row r="11" spans="3:27" ht="15" customHeight="1">
      <c r="C11" s="27" t="s">
        <v>17</v>
      </c>
      <c r="D11" s="144">
        <v>201985.13224123462</v>
      </c>
      <c r="E11" s="138" t="s">
        <v>191</v>
      </c>
      <c r="F11" s="145">
        <v>6.0131011131388162E-2</v>
      </c>
      <c r="G11" s="146">
        <v>2.2976781311529582E-2</v>
      </c>
      <c r="H11" s="137">
        <v>161298632.68815014</v>
      </c>
      <c r="I11" s="138" t="s">
        <v>191</v>
      </c>
      <c r="J11" s="139">
        <v>8.4512132561716843E-2</v>
      </c>
      <c r="K11" s="200">
        <v>-0.20747004249146428</v>
      </c>
      <c r="L11" s="147">
        <v>798.56685934442032</v>
      </c>
      <c r="M11" s="138" t="s">
        <v>192</v>
      </c>
      <c r="N11" s="149">
        <v>-0.22527082531388876</v>
      </c>
      <c r="O11" s="142">
        <v>80.857733912034163</v>
      </c>
      <c r="P11" s="138" t="s">
        <v>190</v>
      </c>
      <c r="Q11" s="200">
        <v>-0.29868326103964771</v>
      </c>
      <c r="R11" s="148">
        <v>9.8761963847909477</v>
      </c>
      <c r="S11" s="138" t="s">
        <v>192</v>
      </c>
      <c r="T11" s="146">
        <v>0.10467800302982511</v>
      </c>
      <c r="Z11" s="132"/>
      <c r="AA11" s="132"/>
    </row>
    <row r="12" spans="3:27" ht="15" customHeight="1">
      <c r="C12" s="27" t="s">
        <v>64</v>
      </c>
      <c r="D12" s="144">
        <v>76386.568106046107</v>
      </c>
      <c r="E12" s="138" t="s">
        <v>190</v>
      </c>
      <c r="F12" s="145">
        <v>2.2740295417325331E-2</v>
      </c>
      <c r="G12" s="146" t="s">
        <v>168</v>
      </c>
      <c r="H12" s="137">
        <v>65783812.784891814</v>
      </c>
      <c r="I12" s="138" t="s">
        <v>192</v>
      </c>
      <c r="J12" s="139">
        <v>3.4467312052424939E-2</v>
      </c>
      <c r="K12" s="140" t="s">
        <v>168</v>
      </c>
      <c r="L12" s="147">
        <v>861.19607695380842</v>
      </c>
      <c r="M12" s="138" t="s">
        <v>189</v>
      </c>
      <c r="N12" s="202" t="s">
        <v>168</v>
      </c>
      <c r="O12" s="142">
        <v>80.538113656097565</v>
      </c>
      <c r="P12" s="138" t="s">
        <v>189</v>
      </c>
      <c r="Q12" s="140" t="s">
        <v>168</v>
      </c>
      <c r="R12" s="148">
        <v>10.693025176019962</v>
      </c>
      <c r="S12" s="138" t="s">
        <v>190</v>
      </c>
      <c r="T12" s="146" t="s">
        <v>168</v>
      </c>
      <c r="Z12" s="132"/>
      <c r="AA12" s="132"/>
    </row>
    <row r="13" spans="3:27" ht="15" customHeight="1">
      <c r="C13" s="27" t="s">
        <v>19</v>
      </c>
      <c r="D13" s="144">
        <v>72335.759105957317</v>
      </c>
      <c r="E13" s="138" t="s">
        <v>189</v>
      </c>
      <c r="F13" s="145">
        <v>2.1534368830686493E-2</v>
      </c>
      <c r="G13" s="146">
        <v>9.2129177702662046E-2</v>
      </c>
      <c r="H13" s="137">
        <v>100197699.6213233</v>
      </c>
      <c r="I13" s="138" t="s">
        <v>190</v>
      </c>
      <c r="J13" s="139">
        <v>5.2498407033294461E-2</v>
      </c>
      <c r="K13" s="200">
        <v>-0.11797825868802525</v>
      </c>
      <c r="L13" s="147">
        <v>1385.1752004780078</v>
      </c>
      <c r="M13" s="138" t="s">
        <v>188</v>
      </c>
      <c r="N13" s="149">
        <v>-0.19238331937313202</v>
      </c>
      <c r="O13" s="142">
        <v>127.64891138860187</v>
      </c>
      <c r="P13" s="138" t="s">
        <v>186</v>
      </c>
      <c r="Q13" s="200">
        <v>-7.359593428916722E-2</v>
      </c>
      <c r="R13" s="148">
        <v>10.851445464044074</v>
      </c>
      <c r="S13" s="138" t="s">
        <v>191</v>
      </c>
      <c r="T13" s="149">
        <v>-0.12822416209153709</v>
      </c>
      <c r="Z13" s="132"/>
      <c r="AA13" s="132"/>
    </row>
    <row r="14" spans="3:27" ht="15" customHeight="1">
      <c r="C14" s="27" t="s">
        <v>18</v>
      </c>
      <c r="D14" s="144">
        <v>65055.941273995697</v>
      </c>
      <c r="E14" s="138" t="s">
        <v>192</v>
      </c>
      <c r="F14" s="145">
        <v>1.9367165719096288E-2</v>
      </c>
      <c r="G14" s="146">
        <v>0.21559228550981113</v>
      </c>
      <c r="H14" s="137">
        <v>75854928.777499825</v>
      </c>
      <c r="I14" s="138" t="s">
        <v>189</v>
      </c>
      <c r="J14" s="139">
        <v>3.9744055417368813E-2</v>
      </c>
      <c r="K14" s="200">
        <v>-4.4423056105554859E-2</v>
      </c>
      <c r="L14" s="147">
        <v>1165.9954078294263</v>
      </c>
      <c r="M14" s="138" t="s">
        <v>187</v>
      </c>
      <c r="N14" s="149">
        <v>-0.21390012483200105</v>
      </c>
      <c r="O14" s="142">
        <v>69.723314256557998</v>
      </c>
      <c r="P14" s="138" t="s">
        <v>192</v>
      </c>
      <c r="Q14" s="200">
        <v>-0.27278841221739858</v>
      </c>
      <c r="R14" s="148">
        <v>16.723178183110477</v>
      </c>
      <c r="S14" s="138" t="s">
        <v>186</v>
      </c>
      <c r="T14" s="146">
        <v>8.0978202733207993E-2</v>
      </c>
      <c r="Z14" s="132"/>
      <c r="AA14" s="132"/>
    </row>
    <row r="15" spans="3:27" ht="15" customHeight="1">
      <c r="C15" s="27" t="s">
        <v>11</v>
      </c>
      <c r="D15" s="144">
        <v>35638.434112118674</v>
      </c>
      <c r="E15" s="138" t="s">
        <v>193</v>
      </c>
      <c r="F15" s="145">
        <v>1.0609568409924629E-2</v>
      </c>
      <c r="G15" s="146">
        <v>0.34054830591001295</v>
      </c>
      <c r="H15" s="137">
        <v>36623019.443794116</v>
      </c>
      <c r="I15" s="138" t="s">
        <v>194</v>
      </c>
      <c r="J15" s="139">
        <v>1.9188566092982411E-2</v>
      </c>
      <c r="K15" s="200">
        <v>-2.0404797569893995E-2</v>
      </c>
      <c r="L15" s="147">
        <v>1027.6270648866875</v>
      </c>
      <c r="M15" s="138" t="s">
        <v>190</v>
      </c>
      <c r="N15" s="149">
        <v>-0.26925781181371078</v>
      </c>
      <c r="O15" s="142">
        <v>99.030248483429631</v>
      </c>
      <c r="P15" s="138" t="s">
        <v>187</v>
      </c>
      <c r="Q15" s="200">
        <v>-0.10575207759049332</v>
      </c>
      <c r="R15" s="148">
        <v>10.376900801764995</v>
      </c>
      <c r="S15" s="138" t="s">
        <v>189</v>
      </c>
      <c r="T15" s="149">
        <v>-0.18284161486521455</v>
      </c>
      <c r="Z15" s="132"/>
      <c r="AA15" s="132"/>
    </row>
    <row r="16" spans="3:27" ht="15" customHeight="1" thickBot="1">
      <c r="C16" s="27" t="s">
        <v>0</v>
      </c>
      <c r="D16" s="144">
        <v>34355.592813849224</v>
      </c>
      <c r="E16" s="138" t="s">
        <v>194</v>
      </c>
      <c r="F16" s="145">
        <v>1.0227666318765184E-2</v>
      </c>
      <c r="G16" s="146">
        <v>0.24676935036128778</v>
      </c>
      <c r="H16" s="137">
        <v>37600195.278996244</v>
      </c>
      <c r="I16" s="138" t="s">
        <v>193</v>
      </c>
      <c r="J16" s="139">
        <v>1.9700555638984159E-2</v>
      </c>
      <c r="K16" s="200">
        <v>-9.9797159829125071E-2</v>
      </c>
      <c r="L16" s="147">
        <v>1094.4417545849792</v>
      </c>
      <c r="M16" s="138" t="s">
        <v>191</v>
      </c>
      <c r="N16" s="149">
        <v>-0.27797163131254787</v>
      </c>
      <c r="O16" s="142">
        <v>90.299273654790383</v>
      </c>
      <c r="P16" s="138" t="s">
        <v>191</v>
      </c>
      <c r="Q16" s="200">
        <v>-7.4565220932581111E-2</v>
      </c>
      <c r="R16" s="148">
        <v>12.120161218228349</v>
      </c>
      <c r="S16" s="138" t="s">
        <v>187</v>
      </c>
      <c r="T16" s="149">
        <v>-0.21979551123520991</v>
      </c>
      <c r="Z16" s="132"/>
      <c r="AA16" s="132"/>
    </row>
    <row r="17" spans="3:27" ht="15" customHeight="1">
      <c r="C17" s="150" t="s">
        <v>20</v>
      </c>
      <c r="D17" s="151">
        <v>256623.36332897941</v>
      </c>
      <c r="E17" s="152"/>
      <c r="F17" s="153">
        <v>7.6396822606129108E-2</v>
      </c>
      <c r="G17" s="170" t="s">
        <v>168</v>
      </c>
      <c r="H17" s="155">
        <v>233433346.09543934</v>
      </c>
      <c r="I17" s="152"/>
      <c r="J17" s="153">
        <v>0.12230698773302261</v>
      </c>
      <c r="K17" s="153" t="s">
        <v>168</v>
      </c>
      <c r="L17" s="157">
        <v>909.63403747533494</v>
      </c>
      <c r="M17" s="152"/>
      <c r="N17" s="203" t="s">
        <v>168</v>
      </c>
      <c r="O17" s="158">
        <v>83.571405620169671</v>
      </c>
      <c r="P17" s="159"/>
      <c r="Q17" s="153" t="s">
        <v>168</v>
      </c>
      <c r="R17" s="157">
        <v>10.884512839350855</v>
      </c>
      <c r="S17" s="159"/>
      <c r="T17" s="170" t="s">
        <v>168</v>
      </c>
      <c r="Z17" s="132"/>
      <c r="AA17" s="132"/>
    </row>
    <row r="18" spans="3:27" ht="15" customHeight="1">
      <c r="C18" s="27" t="s">
        <v>12</v>
      </c>
      <c r="D18" s="144">
        <v>109524.49643560532</v>
      </c>
      <c r="E18" s="160"/>
      <c r="F18" s="161">
        <v>3.2605462794476875E-2</v>
      </c>
      <c r="G18" s="162">
        <v>0.33541512019608666</v>
      </c>
      <c r="H18" s="163">
        <v>98161534.377609059</v>
      </c>
      <c r="I18" s="164"/>
      <c r="J18" s="161">
        <v>5.1431561864637425E-2</v>
      </c>
      <c r="K18" s="165">
        <v>-5.9913731621397015E-2</v>
      </c>
      <c r="L18" s="147">
        <v>896.25186668009849</v>
      </c>
      <c r="M18" s="160"/>
      <c r="N18" s="166">
        <v>-0.29603442842509919</v>
      </c>
      <c r="O18" s="167">
        <v>97.811841218499097</v>
      </c>
      <c r="P18" s="168"/>
      <c r="Q18" s="165">
        <v>-0.10776528629840187</v>
      </c>
      <c r="R18" s="147">
        <v>9.1630200956751935</v>
      </c>
      <c r="S18" s="169"/>
      <c r="T18" s="166">
        <v>-0.21100853759167082</v>
      </c>
      <c r="Z18" s="132"/>
      <c r="AA18" s="132"/>
    </row>
    <row r="19" spans="3:27" ht="15" customHeight="1" thickBot="1">
      <c r="C19" s="27" t="s">
        <v>21</v>
      </c>
      <c r="D19" s="144">
        <v>59681.911320358726</v>
      </c>
      <c r="E19" s="160"/>
      <c r="F19" s="161">
        <v>1.7767316010472097E-2</v>
      </c>
      <c r="G19" s="162">
        <v>0.26188693193570201</v>
      </c>
      <c r="H19" s="163">
        <v>91520444.781779155</v>
      </c>
      <c r="I19" s="164"/>
      <c r="J19" s="161">
        <v>4.7951974747726618E-2</v>
      </c>
      <c r="K19" s="165">
        <v>-6.3157209918906609E-2</v>
      </c>
      <c r="L19" s="147">
        <v>1533.4704059747439</v>
      </c>
      <c r="M19" s="160"/>
      <c r="N19" s="166">
        <v>-0.25758578968402435</v>
      </c>
      <c r="O19" s="167">
        <v>81.07448554988288</v>
      </c>
      <c r="P19" s="168"/>
      <c r="Q19" s="165">
        <v>-0.19008845811923192</v>
      </c>
      <c r="R19" s="147">
        <v>18.914340258517484</v>
      </c>
      <c r="S19" s="169"/>
      <c r="T19" s="166">
        <v>-8.3339140232587594E-2</v>
      </c>
      <c r="Z19" s="132"/>
      <c r="AA19" s="132"/>
    </row>
    <row r="20" spans="3:27" ht="15" customHeight="1">
      <c r="C20" s="150" t="s">
        <v>55</v>
      </c>
      <c r="D20" s="151">
        <v>3054827.8709377544</v>
      </c>
      <c r="E20" s="152"/>
      <c r="F20" s="153">
        <v>0.90942282074726488</v>
      </c>
      <c r="G20" s="170">
        <v>4.2001012825163109E-2</v>
      </c>
      <c r="H20" s="155">
        <v>1568825399.9025202</v>
      </c>
      <c r="I20" s="152"/>
      <c r="J20" s="153">
        <v>0.82198328623830064</v>
      </c>
      <c r="K20" s="156">
        <v>-6.5191786213634528E-2</v>
      </c>
      <c r="L20" s="157">
        <v>513.55607130195847</v>
      </c>
      <c r="M20" s="152"/>
      <c r="N20" s="154">
        <v>-0.10287206799172699</v>
      </c>
      <c r="O20" s="158">
        <v>70.556669145153634</v>
      </c>
      <c r="P20" s="159"/>
      <c r="Q20" s="156">
        <v>-0.11559079947291717</v>
      </c>
      <c r="R20" s="157">
        <v>7.278632587451634</v>
      </c>
      <c r="S20" s="159"/>
      <c r="T20" s="170">
        <v>1.4381048358169668E-2</v>
      </c>
      <c r="Z20" s="132"/>
      <c r="AA20" s="132"/>
    </row>
    <row r="21" spans="3:27" ht="15" customHeight="1">
      <c r="C21" s="27" t="s">
        <v>56</v>
      </c>
      <c r="D21" s="171">
        <v>244574.4646355689</v>
      </c>
      <c r="E21" s="172"/>
      <c r="F21" s="173">
        <v>7.2809863242262976E-2</v>
      </c>
      <c r="G21" s="174">
        <v>0.28944729265680147</v>
      </c>
      <c r="H21" s="163">
        <v>248239677.87789923</v>
      </c>
      <c r="I21" s="164"/>
      <c r="J21" s="161">
        <v>0.13006473901397281</v>
      </c>
      <c r="K21" s="165">
        <v>-5.5955342868054592E-2</v>
      </c>
      <c r="L21" s="175">
        <v>1014.9860830638704</v>
      </c>
      <c r="M21" s="172"/>
      <c r="N21" s="176">
        <v>-0.2678687508142984</v>
      </c>
      <c r="O21" s="167">
        <v>86.262351695838902</v>
      </c>
      <c r="P21" s="168"/>
      <c r="Q21" s="165">
        <v>-0.16474737158300967</v>
      </c>
      <c r="R21" s="175">
        <v>11.766269561519859</v>
      </c>
      <c r="S21" s="177"/>
      <c r="T21" s="176">
        <v>-0.12346130466746241</v>
      </c>
      <c r="Z21" s="132"/>
      <c r="AA21" s="132"/>
    </row>
    <row r="22" spans="3:27" ht="24.9" customHeight="1">
      <c r="C22" s="128" t="s">
        <v>57</v>
      </c>
      <c r="D22" s="178">
        <v>3359084.2468936821</v>
      </c>
      <c r="E22" s="99"/>
      <c r="F22" s="179">
        <v>1</v>
      </c>
      <c r="G22" s="179">
        <v>6.0095004131468288E-2</v>
      </c>
      <c r="H22" s="178">
        <v>1908585522.5621984</v>
      </c>
      <c r="I22" s="99"/>
      <c r="J22" s="179">
        <v>1</v>
      </c>
      <c r="K22" s="201">
        <v>-6.3903080165695458E-2</v>
      </c>
      <c r="L22" s="180">
        <v>568.18626217165138</v>
      </c>
      <c r="M22" s="99"/>
      <c r="N22" s="201">
        <v>-0.11696884129621499</v>
      </c>
      <c r="O22" s="181">
        <v>72.731452603497658</v>
      </c>
      <c r="P22" s="99"/>
      <c r="Q22" s="201">
        <v>-0.12395195689431715</v>
      </c>
      <c r="R22" s="181">
        <v>7.8121121170117709</v>
      </c>
      <c r="S22" s="99"/>
      <c r="T22" s="179">
        <v>7.9711559806083798E-3</v>
      </c>
    </row>
    <row r="25" spans="3:27" ht="13.8">
      <c r="C25" s="27" t="s">
        <v>169</v>
      </c>
    </row>
    <row r="26" spans="3:27" ht="13.8">
      <c r="C26" s="27" t="s">
        <v>170</v>
      </c>
    </row>
    <row r="27" spans="3:27">
      <c r="C27" s="238" t="s">
        <v>196</v>
      </c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</row>
    <row r="28" spans="3:27"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</row>
    <row r="29" spans="3:27"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</row>
  </sheetData>
  <sheetProtection algorithmName="SHA-512" hashValue="OIT8/4bv3OGGgGZinCQKbZGpiGQnieOW6+mArS3oIZ7YTGJd1ft/+QzZxT4/Vn+XXgM3tQMltlAFXDmekcHwZw==" saltValue="7hVCTkD+GXb9TFRyjEwB0g==" spinCount="100000" sheet="1" objects="1" scenarios="1"/>
  <sortState xmlns:xlrd2="http://schemas.microsoft.com/office/spreadsheetml/2017/richdata2" ref="D31:N37">
    <sortCondition descending="1" ref="E29:E37"/>
  </sortState>
  <mergeCells count="6">
    <mergeCell ref="R6:T6"/>
    <mergeCell ref="C27:N29"/>
    <mergeCell ref="D6:G6"/>
    <mergeCell ref="H6:K6"/>
    <mergeCell ref="L6:N6"/>
    <mergeCell ref="O6:Q6"/>
  </mergeCells>
  <conditionalFormatting sqref="G8:G16 K8:K16 N8:N16 Q8:Q16 T8:T16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0"/>
  </sheetPr>
  <dimension ref="A2:H117"/>
  <sheetViews>
    <sheetView showGridLines="0" zoomScaleNormal="100" workbookViewId="0">
      <selection activeCell="A11" sqref="A11"/>
    </sheetView>
  </sheetViews>
  <sheetFormatPr baseColWidth="10" defaultColWidth="11.44140625" defaultRowHeight="13.8"/>
  <cols>
    <col min="1" max="1" width="26.109375" style="113" customWidth="1"/>
    <col min="2" max="2" width="24" style="113" customWidth="1"/>
    <col min="3" max="3" width="19.88671875" style="114" customWidth="1"/>
    <col min="4" max="4" width="12.44140625" style="115" customWidth="1"/>
    <col min="5" max="6" width="10.33203125" style="115" customWidth="1"/>
    <col min="7" max="7" width="12.33203125" style="114" customWidth="1"/>
    <col min="8" max="8" width="17.109375" style="113" customWidth="1"/>
    <col min="9" max="16384" width="11.44140625" style="113"/>
  </cols>
  <sheetData>
    <row r="2" spans="2:8" ht="14.4">
      <c r="B2" s="91" t="s">
        <v>154</v>
      </c>
    </row>
    <row r="3" spans="2:8">
      <c r="B3" s="71" t="s">
        <v>99</v>
      </c>
      <c r="C3" s="113"/>
      <c r="D3" s="113"/>
      <c r="E3" s="113"/>
      <c r="F3" s="113"/>
    </row>
    <row r="4" spans="2:8">
      <c r="B4" s="66"/>
      <c r="C4" s="113"/>
      <c r="D4" s="113"/>
      <c r="E4" s="113"/>
      <c r="F4" s="113"/>
    </row>
    <row r="5" spans="2:8">
      <c r="B5" s="117" t="s">
        <v>84</v>
      </c>
      <c r="C5" s="118" t="s">
        <v>89</v>
      </c>
      <c r="D5" s="114"/>
      <c r="G5" s="115"/>
    </row>
    <row r="6" spans="2:8">
      <c r="C6" s="113"/>
      <c r="D6" s="114"/>
      <c r="G6" s="115"/>
      <c r="H6" s="116"/>
    </row>
    <row r="7" spans="2:8">
      <c r="B7" s="119"/>
      <c r="C7" s="120" t="s">
        <v>153</v>
      </c>
      <c r="D7" s="121"/>
      <c r="E7" s="121"/>
      <c r="F7" s="121"/>
      <c r="G7" s="121"/>
      <c r="H7" s="116"/>
    </row>
    <row r="8" spans="2:8" ht="69">
      <c r="B8" s="119" t="s">
        <v>152</v>
      </c>
      <c r="C8" s="122" t="s">
        <v>151</v>
      </c>
      <c r="D8" s="122" t="s">
        <v>52</v>
      </c>
      <c r="E8" s="122" t="s">
        <v>150</v>
      </c>
      <c r="F8" s="122" t="s">
        <v>149</v>
      </c>
      <c r="G8" s="122" t="s">
        <v>115</v>
      </c>
      <c r="H8" s="116"/>
    </row>
    <row r="9" spans="2:8">
      <c r="B9" s="123" t="s">
        <v>14</v>
      </c>
      <c r="C9" s="124">
        <v>1269260.201292183</v>
      </c>
      <c r="D9" s="125">
        <v>5.7400594444436086</v>
      </c>
      <c r="E9" s="125">
        <v>46.718553953670806</v>
      </c>
      <c r="F9" s="125">
        <v>268.16727685251641</v>
      </c>
      <c r="G9" s="124">
        <v>340374051.79780149</v>
      </c>
      <c r="H9" s="116"/>
    </row>
    <row r="10" spans="2:8">
      <c r="B10" s="126" t="s">
        <v>6</v>
      </c>
      <c r="C10" s="124">
        <v>1128999.637560755</v>
      </c>
      <c r="D10" s="125">
        <v>5.8666755496501235</v>
      </c>
      <c r="E10" s="125">
        <v>41.469724373077149</v>
      </c>
      <c r="F10" s="125">
        <v>243.28941803026152</v>
      </c>
      <c r="G10" s="124">
        <v>274673664.77853209</v>
      </c>
      <c r="H10" s="116"/>
    </row>
    <row r="11" spans="2:8">
      <c r="B11" s="127" t="s">
        <v>1</v>
      </c>
      <c r="C11" s="124">
        <v>645802.38367514056</v>
      </c>
      <c r="D11" s="125">
        <v>5.3434206831707254</v>
      </c>
      <c r="E11" s="125">
        <v>54.443561228550777</v>
      </c>
      <c r="F11" s="125">
        <v>290.91485113410999</v>
      </c>
      <c r="G11" s="124">
        <v>187873504.30890691</v>
      </c>
      <c r="H11" s="116"/>
    </row>
    <row r="12" spans="2:8">
      <c r="B12" s="127" t="s">
        <v>126</v>
      </c>
      <c r="C12" s="124">
        <v>245144.70661345075</v>
      </c>
      <c r="D12" s="125">
        <v>8.006286912527413</v>
      </c>
      <c r="E12" s="125">
        <v>21.773319431169355</v>
      </c>
      <c r="F12" s="125">
        <v>174.32344240405001</v>
      </c>
      <c r="G12" s="124">
        <v>42734469.143987618</v>
      </c>
      <c r="H12" s="116"/>
    </row>
    <row r="13" spans="2:8">
      <c r="B13" s="127" t="s">
        <v>139</v>
      </c>
      <c r="C13" s="124">
        <v>238052.54727216368</v>
      </c>
      <c r="D13" s="125">
        <v>5.0828353348927662</v>
      </c>
      <c r="E13" s="125">
        <v>36.418471522608669</v>
      </c>
      <c r="F13" s="125">
        <v>185.10909389790129</v>
      </c>
      <c r="G13" s="124">
        <v>44065691.325637534</v>
      </c>
      <c r="H13" s="116"/>
    </row>
    <row r="14" spans="2:8">
      <c r="B14" s="126" t="s">
        <v>8</v>
      </c>
      <c r="C14" s="124">
        <v>140260.56373142806</v>
      </c>
      <c r="D14" s="125">
        <v>4.7208881743122104</v>
      </c>
      <c r="E14" s="125">
        <v>99.22215027728447</v>
      </c>
      <c r="F14" s="125">
        <v>468.41667587386127</v>
      </c>
      <c r="G14" s="124">
        <v>65700387.019269399</v>
      </c>
      <c r="H14" s="116"/>
    </row>
    <row r="15" spans="2:8">
      <c r="B15" s="127" t="s">
        <v>8</v>
      </c>
      <c r="C15" s="124">
        <v>140260.56373142806</v>
      </c>
      <c r="D15" s="125">
        <v>4.7208881743122104</v>
      </c>
      <c r="E15" s="125">
        <v>99.22215027728447</v>
      </c>
      <c r="F15" s="125">
        <v>468.41667587386127</v>
      </c>
      <c r="G15" s="124">
        <v>65700387.019269399</v>
      </c>
      <c r="H15" s="116"/>
    </row>
    <row r="16" spans="2:8">
      <c r="B16" s="123" t="s">
        <v>36</v>
      </c>
      <c r="C16" s="124">
        <v>918877.22159825871</v>
      </c>
      <c r="D16" s="125">
        <v>5.1152091358117069</v>
      </c>
      <c r="E16" s="125">
        <v>39.098762615032157</v>
      </c>
      <c r="F16" s="125">
        <v>199.99834772734573</v>
      </c>
      <c r="G16" s="124">
        <v>183773926.08394587</v>
      </c>
      <c r="H16" s="116"/>
    </row>
    <row r="17" spans="1:8">
      <c r="B17" s="126" t="s">
        <v>6</v>
      </c>
      <c r="C17" s="124">
        <v>871363.35187859135</v>
      </c>
      <c r="D17" s="125">
        <v>5.1824634024098364</v>
      </c>
      <c r="E17" s="125">
        <v>35.281216981525517</v>
      </c>
      <c r="F17" s="125">
        <v>182.84361579923643</v>
      </c>
      <c r="G17" s="124">
        <v>159323225.93242395</v>
      </c>
      <c r="H17" s="116"/>
    </row>
    <row r="18" spans="1:8">
      <c r="B18" s="127" t="s">
        <v>1</v>
      </c>
      <c r="C18" s="124">
        <v>644614.84612593474</v>
      </c>
      <c r="D18" s="125">
        <v>3.7141132353432784</v>
      </c>
      <c r="E18" s="125">
        <v>43.143887201849289</v>
      </c>
      <c r="F18" s="125">
        <v>160.24128248054592</v>
      </c>
      <c r="G18" s="124">
        <v>103293909.64921956</v>
      </c>
      <c r="H18" s="116"/>
    </row>
    <row r="19" spans="1:8">
      <c r="B19" s="127" t="s">
        <v>126</v>
      </c>
      <c r="C19" s="124">
        <v>113383.82724143422</v>
      </c>
      <c r="D19" s="125">
        <v>17.023922406921553</v>
      </c>
      <c r="E19" s="125">
        <v>15.816032970805848</v>
      </c>
      <c r="F19" s="125">
        <v>269.25091808031175</v>
      </c>
      <c r="G19" s="124">
        <v>30528699.580215625</v>
      </c>
      <c r="H19" s="116"/>
    </row>
    <row r="20" spans="1:8">
      <c r="B20" s="127" t="s">
        <v>139</v>
      </c>
      <c r="C20" s="124">
        <v>113364.6785112223</v>
      </c>
      <c r="D20" s="125">
        <v>1.6883448616663903</v>
      </c>
      <c r="E20" s="125">
        <v>133.23298628660405</v>
      </c>
      <c r="F20" s="125">
        <v>224.9432278014566</v>
      </c>
      <c r="G20" s="124">
        <v>25500616.70298877</v>
      </c>
      <c r="H20" s="116"/>
    </row>
    <row r="21" spans="1:8">
      <c r="B21" s="126" t="s">
        <v>8</v>
      </c>
      <c r="C21" s="124">
        <v>47513.869719667375</v>
      </c>
      <c r="D21" s="125">
        <v>3.8818239470902212</v>
      </c>
      <c r="E21" s="125">
        <v>132.56688829852339</v>
      </c>
      <c r="F21" s="125">
        <v>514.60132158844249</v>
      </c>
      <c r="G21" s="124">
        <v>24450700.15152191</v>
      </c>
      <c r="H21" s="116"/>
    </row>
    <row r="22" spans="1:8">
      <c r="B22" s="127" t="s">
        <v>8</v>
      </c>
      <c r="C22" s="124">
        <v>47513.869719667375</v>
      </c>
      <c r="D22" s="125">
        <v>3.8818239470902212</v>
      </c>
      <c r="E22" s="125">
        <v>132.56688829852339</v>
      </c>
      <c r="F22" s="125">
        <v>514.60132158844249</v>
      </c>
      <c r="G22" s="124">
        <v>24450700.15152191</v>
      </c>
      <c r="H22" s="116"/>
    </row>
    <row r="23" spans="1:8">
      <c r="B23" s="123" t="s">
        <v>26</v>
      </c>
      <c r="C23" s="124">
        <v>201985.13224123465</v>
      </c>
      <c r="D23" s="125">
        <v>9.876196384790946</v>
      </c>
      <c r="E23" s="125">
        <v>80.857733912034149</v>
      </c>
      <c r="F23" s="125">
        <v>798.56685934441987</v>
      </c>
      <c r="G23" s="124">
        <v>161298632.68815014</v>
      </c>
      <c r="H23" s="116"/>
    </row>
    <row r="24" spans="1:8">
      <c r="B24" s="126" t="s">
        <v>6</v>
      </c>
      <c r="C24" s="124">
        <v>179308.66432980658</v>
      </c>
      <c r="D24" s="125">
        <v>10.20370112047547</v>
      </c>
      <c r="E24" s="125">
        <v>74.130358245655472</v>
      </c>
      <c r="F24" s="125">
        <v>756.40401949244279</v>
      </c>
      <c r="G24" s="124">
        <v>135629794.42888692</v>
      </c>
      <c r="H24" s="116"/>
    </row>
    <row r="25" spans="1:8">
      <c r="B25" s="127" t="s">
        <v>1</v>
      </c>
      <c r="C25" s="124">
        <v>169900.68558945326</v>
      </c>
      <c r="D25" s="125">
        <v>8.9921676019128824</v>
      </c>
      <c r="E25" s="125">
        <v>83.793641577075547</v>
      </c>
      <c r="F25" s="125">
        <v>753.48646903567919</v>
      </c>
      <c r="G25" s="124">
        <v>128017867.67153823</v>
      </c>
      <c r="H25" s="116"/>
    </row>
    <row r="26" spans="1:8">
      <c r="A26" s="116"/>
      <c r="B26" s="127" t="s">
        <v>126</v>
      </c>
      <c r="C26" s="124">
        <v>7039.4162151672899</v>
      </c>
      <c r="D26" s="125">
        <v>23.818175397497679</v>
      </c>
      <c r="E26" s="125">
        <v>26.583379652690276</v>
      </c>
      <c r="F26" s="125">
        <v>633.16759922604797</v>
      </c>
      <c r="G26" s="124">
        <v>4457130.2649103859</v>
      </c>
    </row>
    <row r="27" spans="1:8">
      <c r="A27" s="116"/>
      <c r="B27" s="127" t="s">
        <v>139</v>
      </c>
      <c r="C27" s="124">
        <v>2368.5625251860056</v>
      </c>
      <c r="D27" s="125">
        <v>56.646395059112336</v>
      </c>
      <c r="E27" s="125">
        <v>23.513334315266217</v>
      </c>
      <c r="F27" s="125">
        <v>1331.9456247795526</v>
      </c>
      <c r="G27" s="124">
        <v>3154796.4924383094</v>
      </c>
    </row>
    <row r="28" spans="1:8">
      <c r="A28" s="116"/>
      <c r="B28" s="126" t="s">
        <v>8</v>
      </c>
      <c r="C28" s="124">
        <v>22676.467911428066</v>
      </c>
      <c r="D28" s="125">
        <v>7.28653220310931</v>
      </c>
      <c r="E28" s="125">
        <v>155.34951978434179</v>
      </c>
      <c r="F28" s="125">
        <v>1131.9592786461733</v>
      </c>
      <c r="G28" s="124">
        <v>25668838.25926321</v>
      </c>
    </row>
    <row r="29" spans="1:8">
      <c r="A29" s="116"/>
      <c r="B29" s="127" t="s">
        <v>8</v>
      </c>
      <c r="C29" s="124">
        <v>22676.467911428066</v>
      </c>
      <c r="D29" s="125">
        <v>7.28653220310931</v>
      </c>
      <c r="E29" s="125">
        <v>155.34951978434179</v>
      </c>
      <c r="F29" s="125">
        <v>1131.9592786461733</v>
      </c>
      <c r="G29" s="124">
        <v>25668838.25926321</v>
      </c>
    </row>
    <row r="30" spans="1:8">
      <c r="A30" s="116"/>
      <c r="B30" s="123" t="s">
        <v>30</v>
      </c>
      <c r="C30" s="124">
        <v>259359.62526509564</v>
      </c>
      <c r="D30" s="125">
        <v>14.880015944138613</v>
      </c>
      <c r="E30" s="125">
        <v>125.40279865647652</v>
      </c>
      <c r="F30" s="125">
        <v>1865.9956434479748</v>
      </c>
      <c r="G30" s="124">
        <v>483963930.83096778</v>
      </c>
    </row>
    <row r="31" spans="1:8">
      <c r="B31" s="126" t="s">
        <v>6</v>
      </c>
      <c r="C31" s="124">
        <v>197230.33972415031</v>
      </c>
      <c r="D31" s="125">
        <v>17.113850791515858</v>
      </c>
      <c r="E31" s="125">
        <v>103.23165023978019</v>
      </c>
      <c r="F31" s="125">
        <v>1766.6910591655503</v>
      </c>
      <c r="G31" s="124">
        <v>348445077.78684038</v>
      </c>
    </row>
    <row r="32" spans="1:8">
      <c r="B32" s="127" t="s">
        <v>1</v>
      </c>
      <c r="C32" s="124">
        <v>170628.12493497541</v>
      </c>
      <c r="D32" s="125">
        <v>13.048228934913034</v>
      </c>
      <c r="E32" s="125">
        <v>128.92974584612338</v>
      </c>
      <c r="F32" s="125">
        <v>1682.3048403203707</v>
      </c>
      <c r="G32" s="124">
        <v>287048520.47289807</v>
      </c>
    </row>
    <row r="33" spans="2:7">
      <c r="B33" s="127" t="s">
        <v>126</v>
      </c>
      <c r="C33" s="124">
        <v>19451.054391227244</v>
      </c>
      <c r="D33" s="125">
        <v>21.454299568981462</v>
      </c>
      <c r="E33" s="125">
        <v>46.226253776325095</v>
      </c>
      <c r="F33" s="125">
        <v>991.75189646903914</v>
      </c>
      <c r="G33" s="124">
        <v>19290620.080822051</v>
      </c>
    </row>
    <row r="34" spans="2:7">
      <c r="B34" s="127" t="s">
        <v>139</v>
      </c>
      <c r="C34" s="124">
        <v>7151.1603979476404</v>
      </c>
      <c r="D34" s="125">
        <v>102.31444690859314</v>
      </c>
      <c r="E34" s="125">
        <v>57.547950135864106</v>
      </c>
      <c r="F34" s="125">
        <v>5887.9866888742326</v>
      </c>
      <c r="G34" s="124">
        <v>42105937.23312027</v>
      </c>
    </row>
    <row r="35" spans="2:7">
      <c r="B35" s="126" t="s">
        <v>8</v>
      </c>
      <c r="C35" s="124">
        <v>62129.285540945333</v>
      </c>
      <c r="D35" s="125">
        <v>7.7886740431360328</v>
      </c>
      <c r="E35" s="125">
        <v>280.05274185210948</v>
      </c>
      <c r="F35" s="125">
        <v>2181.2395211726011</v>
      </c>
      <c r="G35" s="124">
        <v>135518853.0441274</v>
      </c>
    </row>
    <row r="36" spans="2:7">
      <c r="B36" s="127" t="s">
        <v>8</v>
      </c>
      <c r="C36" s="124">
        <v>62129.285540945333</v>
      </c>
      <c r="D36" s="125">
        <v>7.7886740431360328</v>
      </c>
      <c r="E36" s="125">
        <v>280.05274185210948</v>
      </c>
      <c r="F36" s="125">
        <v>2181.2395211726011</v>
      </c>
      <c r="G36" s="124">
        <v>135518853.0441274</v>
      </c>
    </row>
    <row r="37" spans="2:7">
      <c r="B37" s="123" t="s">
        <v>35</v>
      </c>
      <c r="C37" s="124">
        <v>72335.759105957317</v>
      </c>
      <c r="D37" s="125">
        <v>10.851445464044076</v>
      </c>
      <c r="E37" s="125">
        <v>127.64891138860192</v>
      </c>
      <c r="F37" s="125">
        <v>1385.1752004780085</v>
      </c>
      <c r="G37" s="124">
        <v>100197699.6213233</v>
      </c>
    </row>
    <row r="38" spans="2:7">
      <c r="B38" s="126" t="s">
        <v>6</v>
      </c>
      <c r="C38" s="124">
        <v>65493.200183005552</v>
      </c>
      <c r="D38" s="125">
        <v>11.016119923991582</v>
      </c>
      <c r="E38" s="125">
        <v>122.92199939995631</v>
      </c>
      <c r="F38" s="125">
        <v>1354.1234866867399</v>
      </c>
      <c r="G38" s="124">
        <v>88685880.586084098</v>
      </c>
    </row>
    <row r="39" spans="2:7">
      <c r="B39" s="127" t="s">
        <v>1</v>
      </c>
      <c r="C39" s="124">
        <v>62032.28070247799</v>
      </c>
      <c r="D39" s="125">
        <v>9.4548011884090322</v>
      </c>
      <c r="E39" s="125">
        <v>140.8991878020681</v>
      </c>
      <c r="F39" s="125">
        <v>1332.1738082768607</v>
      </c>
      <c r="G39" s="124">
        <v>82637779.619519323</v>
      </c>
    </row>
    <row r="40" spans="2:7">
      <c r="B40" s="127" t="s">
        <v>126</v>
      </c>
      <c r="C40" s="124">
        <v>2381.7402874886097</v>
      </c>
      <c r="D40" s="125">
        <v>24.540709595465913</v>
      </c>
      <c r="E40" s="125">
        <v>36.48999102655975</v>
      </c>
      <c r="F40" s="125">
        <v>895.49027292395988</v>
      </c>
      <c r="G40" s="124">
        <v>2132825.2600771659</v>
      </c>
    </row>
    <row r="41" spans="2:7">
      <c r="B41" s="127" t="s">
        <v>139</v>
      </c>
      <c r="C41" s="124">
        <v>1079.1791930389527</v>
      </c>
      <c r="D41" s="125">
        <v>70.913588663512542</v>
      </c>
      <c r="E41" s="125">
        <v>51.161035072663488</v>
      </c>
      <c r="F41" s="125">
        <v>3628.0125967423974</v>
      </c>
      <c r="G41" s="124">
        <v>3915275.7064876156</v>
      </c>
    </row>
    <row r="42" spans="2:7">
      <c r="B42" s="126" t="s">
        <v>8</v>
      </c>
      <c r="C42" s="124">
        <v>6842.5589229517582</v>
      </c>
      <c r="D42" s="125">
        <v>9.2752723551513601</v>
      </c>
      <c r="E42" s="125">
        <v>181.38390062739916</v>
      </c>
      <c r="F42" s="125">
        <v>1682.3850791588368</v>
      </c>
      <c r="G42" s="124">
        <v>11511819.035239199</v>
      </c>
    </row>
    <row r="43" spans="2:7">
      <c r="B43" s="127" t="s">
        <v>8</v>
      </c>
      <c r="C43" s="124">
        <v>6842.5589229517582</v>
      </c>
      <c r="D43" s="125">
        <v>9.2752723551513601</v>
      </c>
      <c r="E43" s="125">
        <v>181.38390062739916</v>
      </c>
      <c r="F43" s="125">
        <v>1682.3850791588368</v>
      </c>
      <c r="G43" s="124">
        <v>11511819.035239199</v>
      </c>
    </row>
    <row r="44" spans="2:7">
      <c r="B44" s="123" t="s">
        <v>135</v>
      </c>
      <c r="C44" s="124">
        <v>256623.3633289795</v>
      </c>
      <c r="D44" s="125">
        <v>10.884512839350858</v>
      </c>
      <c r="E44" s="125">
        <v>83.571405620169642</v>
      </c>
      <c r="F44" s="125">
        <v>909.63403747533505</v>
      </c>
      <c r="G44" s="124">
        <v>233433346.09543931</v>
      </c>
    </row>
    <row r="45" spans="2:7">
      <c r="B45" s="126" t="s">
        <v>6</v>
      </c>
      <c r="C45" s="124">
        <v>223419.66788710779</v>
      </c>
      <c r="D45" s="125">
        <v>11.248703704437734</v>
      </c>
      <c r="E45" s="125">
        <v>74.781911760736605</v>
      </c>
      <c r="F45" s="125">
        <v>841.19956784793362</v>
      </c>
      <c r="G45" s="124">
        <v>187940528.07536381</v>
      </c>
    </row>
    <row r="46" spans="2:7">
      <c r="B46" s="127" t="s">
        <v>1</v>
      </c>
      <c r="C46" s="124">
        <v>195687.69018538797</v>
      </c>
      <c r="D46" s="125">
        <v>8.8429571761883246</v>
      </c>
      <c r="E46" s="125">
        <v>92.736979352663894</v>
      </c>
      <c r="F46" s="125">
        <v>820.06913706466764</v>
      </c>
      <c r="G46" s="124">
        <v>160477435.22450915</v>
      </c>
    </row>
    <row r="47" spans="2:7">
      <c r="B47" s="127" t="s">
        <v>126</v>
      </c>
      <c r="C47" s="124">
        <v>23838.17975747916</v>
      </c>
      <c r="D47" s="125">
        <v>21.439552953159431</v>
      </c>
      <c r="E47" s="125">
        <v>25.32550146914706</v>
      </c>
      <c r="F47" s="125">
        <v>542.96742981309535</v>
      </c>
      <c r="G47" s="124">
        <v>12943355.194341015</v>
      </c>
    </row>
    <row r="48" spans="2:7">
      <c r="B48" s="127" t="s">
        <v>139</v>
      </c>
      <c r="C48" s="124">
        <v>3893.7979442406504</v>
      </c>
      <c r="D48" s="125">
        <v>69.763215313661959</v>
      </c>
      <c r="E48" s="125">
        <v>53.451373510988482</v>
      </c>
      <c r="F48" s="125">
        <v>3728.9396790580572</v>
      </c>
      <c r="G48" s="124">
        <v>14519737.656513654</v>
      </c>
    </row>
    <row r="49" spans="2:7">
      <c r="B49" s="126" t="s">
        <v>8</v>
      </c>
      <c r="C49" s="124">
        <v>33203.6954418717</v>
      </c>
      <c r="D49" s="125">
        <v>8.4339602414427439</v>
      </c>
      <c r="E49" s="125">
        <v>162.45192751344399</v>
      </c>
      <c r="F49" s="125">
        <v>1370.1130977941252</v>
      </c>
      <c r="G49" s="124">
        <v>45492818.020075507</v>
      </c>
    </row>
    <row r="50" spans="2:7">
      <c r="B50" s="127" t="s">
        <v>8</v>
      </c>
      <c r="C50" s="124">
        <v>33203.6954418717</v>
      </c>
      <c r="D50" s="125">
        <v>8.4339602414427439</v>
      </c>
      <c r="E50" s="125">
        <v>162.45192751344399</v>
      </c>
      <c r="F50" s="125">
        <v>1370.1130977941252</v>
      </c>
      <c r="G50" s="124">
        <v>45492818.020075507</v>
      </c>
    </row>
    <row r="51" spans="2:7">
      <c r="B51" s="123" t="s">
        <v>3</v>
      </c>
      <c r="C51" s="124">
        <v>34355.592813849216</v>
      </c>
      <c r="D51" s="125">
        <v>12.120161218228347</v>
      </c>
      <c r="E51" s="125">
        <v>90.299273654790369</v>
      </c>
      <c r="F51" s="125">
        <v>1094.441754584979</v>
      </c>
      <c r="G51" s="124">
        <v>37600195.278996244</v>
      </c>
    </row>
    <row r="52" spans="2:7">
      <c r="B52" s="126" t="s">
        <v>6</v>
      </c>
      <c r="C52" s="124">
        <v>28985.291012943384</v>
      </c>
      <c r="D52" s="125">
        <v>12.659106063365041</v>
      </c>
      <c r="E52" s="125">
        <v>70.915444342191137</v>
      </c>
      <c r="F52" s="125">
        <v>897.72613145845798</v>
      </c>
      <c r="G52" s="124">
        <v>26020853.170247279</v>
      </c>
    </row>
    <row r="53" spans="2:7">
      <c r="B53" s="127" t="s">
        <v>1</v>
      </c>
      <c r="C53" s="124">
        <v>25835.290844088249</v>
      </c>
      <c r="D53" s="125">
        <v>8.7608550238864442</v>
      </c>
      <c r="E53" s="125">
        <v>91.267227646183898</v>
      </c>
      <c r="F53" s="125">
        <v>799.57894984025802</v>
      </c>
      <c r="G53" s="124">
        <v>20657354.721933715</v>
      </c>
    </row>
    <row r="54" spans="2:7">
      <c r="B54" s="127" t="s">
        <v>126</v>
      </c>
      <c r="C54" s="124">
        <v>2005.4355091092775</v>
      </c>
      <c r="D54" s="125">
        <v>25.787637715950268</v>
      </c>
      <c r="E54" s="125">
        <v>34.19241754947469</v>
      </c>
      <c r="F54" s="125">
        <v>881.74167639835332</v>
      </c>
      <c r="G54" s="124">
        <v>1768276.0677107996</v>
      </c>
    </row>
    <row r="55" spans="2:7">
      <c r="B55" s="127" t="s">
        <v>139</v>
      </c>
      <c r="C55" s="124">
        <v>1144.5646597458579</v>
      </c>
      <c r="D55" s="125">
        <v>77.648030189465445</v>
      </c>
      <c r="E55" s="125">
        <v>40.453395786565778</v>
      </c>
      <c r="F55" s="125">
        <v>3141.1264973016541</v>
      </c>
      <c r="G55" s="124">
        <v>3595222.3806027658</v>
      </c>
    </row>
    <row r="56" spans="2:7">
      <c r="B56" s="126" t="s">
        <v>8</v>
      </c>
      <c r="C56" s="124">
        <v>5370.3018009058287</v>
      </c>
      <c r="D56" s="125">
        <v>9.2112980378428855</v>
      </c>
      <c r="E56" s="125">
        <v>234.08002647089307</v>
      </c>
      <c r="F56" s="125">
        <v>2156.1808885295482</v>
      </c>
      <c r="G56" s="124">
        <v>11579342.108748961</v>
      </c>
    </row>
    <row r="57" spans="2:7">
      <c r="B57" s="127" t="s">
        <v>8</v>
      </c>
      <c r="C57" s="124">
        <v>5370.3018009058287</v>
      </c>
      <c r="D57" s="125">
        <v>9.2112980378428855</v>
      </c>
      <c r="E57" s="125">
        <v>234.08002647089307</v>
      </c>
      <c r="F57" s="125">
        <v>2156.1808885295482</v>
      </c>
      <c r="G57" s="124">
        <v>11579342.108748961</v>
      </c>
    </row>
    <row r="58" spans="2:7">
      <c r="B58" s="123" t="s">
        <v>31</v>
      </c>
      <c r="C58" s="124">
        <v>65055.94127399569</v>
      </c>
      <c r="D58" s="125">
        <v>16.723178183110473</v>
      </c>
      <c r="E58" s="125">
        <v>69.723314256558012</v>
      </c>
      <c r="F58" s="125">
        <v>1165.9954078294263</v>
      </c>
      <c r="G58" s="124">
        <v>75854928.77749984</v>
      </c>
    </row>
    <row r="59" spans="2:7">
      <c r="B59" s="126" t="s">
        <v>6</v>
      </c>
      <c r="C59" s="124">
        <v>56972.220264693089</v>
      </c>
      <c r="D59" s="125">
        <v>17.613667074988463</v>
      </c>
      <c r="E59" s="125">
        <v>61.408937317958106</v>
      </c>
      <c r="F59" s="125">
        <v>1081.6365773473492</v>
      </c>
      <c r="G59" s="124">
        <v>61623237.330981925</v>
      </c>
    </row>
    <row r="60" spans="2:7">
      <c r="B60" s="127" t="s">
        <v>1</v>
      </c>
      <c r="C60" s="124">
        <v>48235.228416728714</v>
      </c>
      <c r="D60" s="125">
        <v>10.509326846880489</v>
      </c>
      <c r="E60" s="125">
        <v>88.038310229809625</v>
      </c>
      <c r="F60" s="125">
        <v>925.22337725213151</v>
      </c>
      <c r="G60" s="124">
        <v>44628360.938253723</v>
      </c>
    </row>
    <row r="61" spans="2:7">
      <c r="B61" s="127" t="s">
        <v>126</v>
      </c>
      <c r="C61" s="124">
        <v>5937.2343956334944</v>
      </c>
      <c r="D61" s="125">
        <v>27.517997640794821</v>
      </c>
      <c r="E61" s="125">
        <v>28.809631783398974</v>
      </c>
      <c r="F61" s="125">
        <v>792.78337944774034</v>
      </c>
      <c r="G61" s="124">
        <v>4706940.748743684</v>
      </c>
    </row>
    <row r="62" spans="2:7">
      <c r="B62" s="127" t="s">
        <v>139</v>
      </c>
      <c r="C62" s="124">
        <v>2799.7574523308804</v>
      </c>
      <c r="D62" s="125">
        <v>119.00642926429121</v>
      </c>
      <c r="E62" s="125">
        <v>36.879760687738177</v>
      </c>
      <c r="F62" s="125">
        <v>4388.9286315693007</v>
      </c>
      <c r="G62" s="124">
        <v>12287935.643984523</v>
      </c>
    </row>
    <row r="63" spans="2:7">
      <c r="B63" s="126" t="s">
        <v>8</v>
      </c>
      <c r="C63" s="124">
        <v>8083.7210093026024</v>
      </c>
      <c r="D63" s="125">
        <v>10.447215760242027</v>
      </c>
      <c r="E63" s="125">
        <v>168.51735691512653</v>
      </c>
      <c r="F63" s="125">
        <v>1760.5371870380407</v>
      </c>
      <c r="G63" s="124">
        <v>14231691.446517915</v>
      </c>
    </row>
    <row r="64" spans="2:7">
      <c r="B64" s="127" t="s">
        <v>8</v>
      </c>
      <c r="C64" s="124">
        <v>8083.7210093026024</v>
      </c>
      <c r="D64" s="125">
        <v>10.447215760242027</v>
      </c>
      <c r="E64" s="125">
        <v>168.51735691512653</v>
      </c>
      <c r="F64" s="125">
        <v>1760.5371870380407</v>
      </c>
      <c r="G64" s="124">
        <v>14231691.446517915</v>
      </c>
    </row>
    <row r="65" spans="2:7">
      <c r="B65" s="123" t="s">
        <v>32</v>
      </c>
      <c r="C65" s="124">
        <v>35638.434112118681</v>
      </c>
      <c r="D65" s="125">
        <v>10.37690080176499</v>
      </c>
      <c r="E65" s="125">
        <v>99.030248483429631</v>
      </c>
      <c r="F65" s="125">
        <v>1027.6270648866871</v>
      </c>
      <c r="G65" s="124">
        <v>36623019.443794116</v>
      </c>
    </row>
    <row r="66" spans="2:7">
      <c r="B66" s="126" t="s">
        <v>6</v>
      </c>
      <c r="C66" s="124">
        <v>31425.729974889407</v>
      </c>
      <c r="D66" s="125">
        <v>10.716790993236533</v>
      </c>
      <c r="E66" s="125">
        <v>85.282603638230171</v>
      </c>
      <c r="F66" s="125">
        <v>913.95583854994618</v>
      </c>
      <c r="G66" s="124">
        <v>28721729.391244233</v>
      </c>
    </row>
    <row r="67" spans="2:7">
      <c r="B67" s="127" t="s">
        <v>1</v>
      </c>
      <c r="C67" s="124">
        <v>28134.367948075767</v>
      </c>
      <c r="D67" s="125">
        <v>7.646062247521785</v>
      </c>
      <c r="E67" s="125">
        <v>109.94753647679183</v>
      </c>
      <c r="F67" s="125">
        <v>840.66570786322245</v>
      </c>
      <c r="G67" s="124">
        <v>23651598.346353471</v>
      </c>
    </row>
    <row r="68" spans="2:7">
      <c r="B68" s="127" t="s">
        <v>126</v>
      </c>
      <c r="C68" s="124">
        <v>1731.5658094159371</v>
      </c>
      <c r="D68" s="125">
        <v>20.449866745090084</v>
      </c>
      <c r="E68" s="125">
        <v>30.582311624869366</v>
      </c>
      <c r="F68" s="125">
        <v>625.40419748539796</v>
      </c>
      <c r="G68" s="124">
        <v>1082928.5254309278</v>
      </c>
    </row>
    <row r="69" spans="2:7">
      <c r="B69" s="127" t="s">
        <v>139</v>
      </c>
      <c r="C69" s="124">
        <v>1559.7962173977048</v>
      </c>
      <c r="D69" s="125">
        <v>55.299250184170845</v>
      </c>
      <c r="E69" s="125">
        <v>46.225454464780114</v>
      </c>
      <c r="F69" s="125">
        <v>2556.2329713248728</v>
      </c>
      <c r="G69" s="124">
        <v>3987202.519459832</v>
      </c>
    </row>
    <row r="70" spans="2:7">
      <c r="B70" s="126" t="s">
        <v>8</v>
      </c>
      <c r="C70" s="124">
        <v>4212.7041372292706</v>
      </c>
      <c r="D70" s="125">
        <v>7.8414041159419021</v>
      </c>
      <c r="E70" s="125">
        <v>239.19010490965158</v>
      </c>
      <c r="F70" s="125">
        <v>1875.5862731311172</v>
      </c>
      <c r="G70" s="124">
        <v>7901290.0525498865</v>
      </c>
    </row>
    <row r="71" spans="2:7">
      <c r="B71" s="127" t="s">
        <v>8</v>
      </c>
      <c r="C71" s="124">
        <v>4212.7041372292706</v>
      </c>
      <c r="D71" s="125">
        <v>7.8414041159419021</v>
      </c>
      <c r="E71" s="125">
        <v>239.19010490965158</v>
      </c>
      <c r="F71" s="125">
        <v>1875.5862731311172</v>
      </c>
      <c r="G71" s="124">
        <v>7901290.0525498865</v>
      </c>
    </row>
    <row r="72" spans="2:7">
      <c r="B72" s="123" t="s">
        <v>140</v>
      </c>
      <c r="C72" s="124">
        <v>109524.49643560532</v>
      </c>
      <c r="D72" s="125">
        <v>9.163020095675197</v>
      </c>
      <c r="E72" s="125">
        <v>97.81184121849904</v>
      </c>
      <c r="F72" s="125">
        <v>896.25186668009826</v>
      </c>
      <c r="G72" s="124">
        <v>98161534.377609044</v>
      </c>
    </row>
    <row r="73" spans="2:7">
      <c r="B73" s="126" t="s">
        <v>6</v>
      </c>
      <c r="C73" s="124">
        <v>101041.17607175367</v>
      </c>
      <c r="D73" s="125">
        <v>9.247231277557681</v>
      </c>
      <c r="E73" s="125">
        <v>90.782805794837145</v>
      </c>
      <c r="F73" s="125">
        <v>839.48960121046275</v>
      </c>
      <c r="G73" s="124">
        <v>84823016.606312647</v>
      </c>
    </row>
    <row r="74" spans="2:7">
      <c r="B74" s="127" t="s">
        <v>1</v>
      </c>
      <c r="C74" s="124">
        <v>93854.014929793761</v>
      </c>
      <c r="D74" s="125">
        <v>6.6866343999599938</v>
      </c>
      <c r="E74" s="125">
        <v>109.80218332235339</v>
      </c>
      <c r="F74" s="125">
        <v>734.20705619396176</v>
      </c>
      <c r="G74" s="124">
        <v>68908280.013588011</v>
      </c>
    </row>
    <row r="75" spans="2:7">
      <c r="B75" s="127" t="s">
        <v>126</v>
      </c>
      <c r="C75" s="124">
        <v>3284.7371978573983</v>
      </c>
      <c r="D75" s="125">
        <v>24.183738600790175</v>
      </c>
      <c r="E75" s="125">
        <v>35.63120538511766</v>
      </c>
      <c r="F75" s="125">
        <v>861.69575706475268</v>
      </c>
      <c r="G75" s="124">
        <v>2830444.1064664852</v>
      </c>
    </row>
    <row r="76" spans="2:7">
      <c r="B76" s="127" t="s">
        <v>139</v>
      </c>
      <c r="C76" s="124">
        <v>3902.4239441025165</v>
      </c>
      <c r="D76" s="125">
        <v>58.257743489482742</v>
      </c>
      <c r="E76" s="125">
        <v>57.55222748640503</v>
      </c>
      <c r="F76" s="125">
        <v>3352.8629061513425</v>
      </c>
      <c r="G76" s="124">
        <v>13084292.486258147</v>
      </c>
    </row>
    <row r="77" spans="2:7">
      <c r="B77" s="126" t="s">
        <v>8</v>
      </c>
      <c r="C77" s="124">
        <v>8483.3203638516588</v>
      </c>
      <c r="D77" s="125">
        <v>8.160016968261175</v>
      </c>
      <c r="E77" s="125">
        <v>192.68621326166252</v>
      </c>
      <c r="F77" s="125">
        <v>1572.3227697651575</v>
      </c>
      <c r="G77" s="124">
        <v>13338517.771296404</v>
      </c>
    </row>
    <row r="78" spans="2:7">
      <c r="B78" s="127" t="s">
        <v>8</v>
      </c>
      <c r="C78" s="124">
        <v>8483.3203638516588</v>
      </c>
      <c r="D78" s="125">
        <v>8.160016968261175</v>
      </c>
      <c r="E78" s="125">
        <v>192.68621326166252</v>
      </c>
      <c r="F78" s="125">
        <v>1572.3227697651575</v>
      </c>
      <c r="G78" s="124">
        <v>13338517.771296404</v>
      </c>
    </row>
    <row r="79" spans="2:7">
      <c r="B79" s="123" t="s">
        <v>136</v>
      </c>
      <c r="C79" s="124">
        <v>59681.911320358733</v>
      </c>
      <c r="D79" s="125">
        <v>18.914340258517484</v>
      </c>
      <c r="E79" s="125">
        <v>81.074485549882894</v>
      </c>
      <c r="F79" s="125">
        <v>1533.4704059747444</v>
      </c>
      <c r="G79" s="124">
        <v>91520444.78177917</v>
      </c>
    </row>
    <row r="80" spans="2:7">
      <c r="B80" s="126" t="s">
        <v>6</v>
      </c>
      <c r="C80" s="124">
        <v>50656.762488850793</v>
      </c>
      <c r="D80" s="125">
        <v>19.801618766908053</v>
      </c>
      <c r="E80" s="125">
        <v>67.678109023908405</v>
      </c>
      <c r="F80" s="125">
        <v>1340.1361137566739</v>
      </c>
      <c r="G80" s="124">
        <v>67886956.817303345</v>
      </c>
    </row>
    <row r="81" spans="2:7">
      <c r="B81" s="127" t="s">
        <v>1</v>
      </c>
      <c r="C81" s="124">
        <v>45196.833657337105</v>
      </c>
      <c r="D81" s="125">
        <v>13.390392742816376</v>
      </c>
      <c r="E81" s="125">
        <v>86.421967251805739</v>
      </c>
      <c r="F81" s="125">
        <v>1157.2240831084941</v>
      </c>
      <c r="G81" s="124">
        <v>52302864.388519056</v>
      </c>
    </row>
    <row r="82" spans="2:7">
      <c r="B82" s="127" t="s">
        <v>126</v>
      </c>
      <c r="C82" s="124">
        <v>2874.1452371593232</v>
      </c>
      <c r="D82" s="125">
        <v>37.871916539000608</v>
      </c>
      <c r="E82" s="125">
        <v>24.980769338674104</v>
      </c>
      <c r="F82" s="125">
        <v>946.06961147429115</v>
      </c>
      <c r="G82" s="124">
        <v>2719141.4678400052</v>
      </c>
    </row>
    <row r="83" spans="2:7">
      <c r="B83" s="127" t="s">
        <v>139</v>
      </c>
      <c r="C83" s="124">
        <v>2585.7835943543591</v>
      </c>
      <c r="D83" s="125">
        <v>111.77778274057397</v>
      </c>
      <c r="E83" s="125">
        <v>44.510294605346395</v>
      </c>
      <c r="F83" s="125">
        <v>4975.2620401153508</v>
      </c>
      <c r="G83" s="124">
        <v>12864950.960944274</v>
      </c>
    </row>
    <row r="84" spans="2:7">
      <c r="B84" s="126" t="s">
        <v>8</v>
      </c>
      <c r="C84" s="124">
        <v>9025.1488315079387</v>
      </c>
      <c r="D84" s="125">
        <v>13.934183421204333</v>
      </c>
      <c r="E84" s="125">
        <v>187.92818807907082</v>
      </c>
      <c r="F84" s="125">
        <v>2618.6258427083585</v>
      </c>
      <c r="G84" s="124">
        <v>23633487.964475833</v>
      </c>
    </row>
    <row r="85" spans="2:7">
      <c r="B85" s="127" t="s">
        <v>8</v>
      </c>
      <c r="C85" s="124">
        <v>9025.1488315079387</v>
      </c>
      <c r="D85" s="125">
        <v>13.934183421204333</v>
      </c>
      <c r="E85" s="125">
        <v>187.92818807907082</v>
      </c>
      <c r="F85" s="125">
        <v>2618.6258427083585</v>
      </c>
      <c r="G85" s="124">
        <v>23633487.964475833</v>
      </c>
    </row>
    <row r="86" spans="2:7">
      <c r="B86" s="123" t="s">
        <v>83</v>
      </c>
      <c r="C86" s="124">
        <v>76386.568106046121</v>
      </c>
      <c r="D86" s="125">
        <v>10.693025176019963</v>
      </c>
      <c r="E86" s="125">
        <v>80.538113656097565</v>
      </c>
      <c r="F86" s="125">
        <v>861.19607695380842</v>
      </c>
      <c r="G86" s="124">
        <v>65783812.784891821</v>
      </c>
    </row>
    <row r="87" spans="2:7">
      <c r="B87" s="126" t="s">
        <v>6</v>
      </c>
      <c r="C87" s="124">
        <v>69120.698499758189</v>
      </c>
      <c r="D87" s="125">
        <v>11.123354433490306</v>
      </c>
      <c r="E87" s="125">
        <v>75.188987857729643</v>
      </c>
      <c r="F87" s="125">
        <v>836.35376143692577</v>
      </c>
      <c r="G87" s="124">
        <v>57809356.18342042</v>
      </c>
    </row>
    <row r="88" spans="2:7">
      <c r="B88" s="127" t="s">
        <v>1</v>
      </c>
      <c r="C88" s="124">
        <v>58652.735293121514</v>
      </c>
      <c r="D88" s="125">
        <v>8.7875420803554132</v>
      </c>
      <c r="E88" s="125">
        <v>100.36244074025412</v>
      </c>
      <c r="F88" s="125">
        <v>881.93917129215947</v>
      </c>
      <c r="G88" s="124">
        <v>51728144.758433983</v>
      </c>
    </row>
    <row r="89" spans="2:7">
      <c r="B89" s="127" t="s">
        <v>126</v>
      </c>
      <c r="C89" s="124">
        <v>10153.779098410372</v>
      </c>
      <c r="D89" s="125">
        <v>22.964567609607105</v>
      </c>
      <c r="E89" s="125">
        <v>23.711658048779178</v>
      </c>
      <c r="F89" s="125">
        <v>544.52797439707399</v>
      </c>
      <c r="G89" s="124">
        <v>5529016.7649327479</v>
      </c>
    </row>
    <row r="90" spans="2:7">
      <c r="B90" s="127" t="s">
        <v>139</v>
      </c>
      <c r="C90" s="124">
        <v>314.18410822629414</v>
      </c>
      <c r="D90" s="125">
        <v>64.495629976052783</v>
      </c>
      <c r="E90" s="125">
        <v>27.25070229057852</v>
      </c>
      <c r="F90" s="125">
        <v>1757.5512115207259</v>
      </c>
      <c r="G90" s="124">
        <v>552194.66005368216</v>
      </c>
    </row>
    <row r="91" spans="2:7">
      <c r="B91" s="126" t="s">
        <v>8</v>
      </c>
      <c r="C91" s="124">
        <v>7265.8696062879253</v>
      </c>
      <c r="D91" s="125">
        <v>6.5992744657827274</v>
      </c>
      <c r="E91" s="125">
        <v>166.3095957736212</v>
      </c>
      <c r="F91" s="125">
        <v>1097.5226688035054</v>
      </c>
      <c r="G91" s="124">
        <v>7974456.601471399</v>
      </c>
    </row>
    <row r="92" spans="2:7">
      <c r="B92" s="127" t="s">
        <v>8</v>
      </c>
      <c r="C92" s="124">
        <v>7265.8696062879253</v>
      </c>
      <c r="D92" s="125">
        <v>6.5992744657827274</v>
      </c>
      <c r="E92" s="125">
        <v>166.3095957736212</v>
      </c>
      <c r="F92" s="125">
        <v>1097.5226688035054</v>
      </c>
      <c r="G92" s="124">
        <v>7974456.601471399</v>
      </c>
    </row>
    <row r="93" spans="2:7">
      <c r="B93" s="123" t="s">
        <v>132</v>
      </c>
      <c r="C93" s="124">
        <v>3359084.2468936834</v>
      </c>
      <c r="D93" s="125">
        <v>7.81211211701177</v>
      </c>
      <c r="E93" s="125">
        <v>72.731452603497658</v>
      </c>
      <c r="F93" s="125">
        <v>568.18626217165138</v>
      </c>
      <c r="G93" s="124">
        <v>1908585522.5621979</v>
      </c>
    </row>
    <row r="94" spans="2:7">
      <c r="B94" s="103"/>
      <c r="C94" s="103"/>
      <c r="D94" s="103"/>
      <c r="E94" s="103"/>
      <c r="F94" s="103"/>
      <c r="G94" s="103"/>
    </row>
    <row r="95" spans="2:7">
      <c r="B95" s="103"/>
      <c r="C95" s="103"/>
      <c r="D95" s="103"/>
      <c r="E95" s="103"/>
      <c r="F95" s="103"/>
      <c r="G95" s="103"/>
    </row>
    <row r="96" spans="2:7">
      <c r="B96" s="103"/>
      <c r="C96" s="103"/>
      <c r="D96" s="103"/>
      <c r="E96" s="103"/>
      <c r="F96" s="103"/>
      <c r="G96" s="103"/>
    </row>
    <row r="97" spans="2:7">
      <c r="B97" s="103"/>
      <c r="C97" s="103"/>
      <c r="D97" s="103"/>
      <c r="E97" s="103"/>
      <c r="F97" s="103"/>
      <c r="G97" s="103"/>
    </row>
    <row r="98" spans="2:7">
      <c r="B98" s="103"/>
      <c r="C98" s="103"/>
      <c r="D98" s="103"/>
      <c r="E98" s="103"/>
      <c r="F98" s="103"/>
      <c r="G98" s="103"/>
    </row>
    <row r="99" spans="2:7">
      <c r="B99" s="103"/>
      <c r="C99" s="103"/>
      <c r="D99" s="103"/>
      <c r="E99" s="103"/>
      <c r="F99" s="103"/>
      <c r="G99" s="103"/>
    </row>
    <row r="100" spans="2:7">
      <c r="B100" s="103"/>
      <c r="C100" s="103"/>
      <c r="D100" s="103"/>
      <c r="E100" s="103"/>
      <c r="F100" s="103"/>
      <c r="G100" s="103"/>
    </row>
    <row r="101" spans="2:7">
      <c r="B101" s="103"/>
      <c r="C101" s="103"/>
      <c r="D101" s="103"/>
      <c r="E101" s="103"/>
      <c r="F101" s="103"/>
      <c r="G101" s="103"/>
    </row>
    <row r="102" spans="2:7">
      <c r="B102" s="103"/>
      <c r="C102" s="103"/>
      <c r="D102" s="103"/>
      <c r="E102" s="103"/>
      <c r="F102" s="103"/>
      <c r="G102" s="103"/>
    </row>
    <row r="103" spans="2:7">
      <c r="B103" s="103"/>
      <c r="C103" s="103"/>
      <c r="D103" s="103"/>
      <c r="E103" s="103"/>
      <c r="F103" s="103"/>
      <c r="G103" s="103"/>
    </row>
    <row r="104" spans="2:7">
      <c r="B104" s="103"/>
      <c r="C104" s="103"/>
      <c r="D104" s="103"/>
      <c r="E104" s="103"/>
      <c r="F104" s="103"/>
      <c r="G104" s="103"/>
    </row>
    <row r="105" spans="2:7">
      <c r="B105" s="103"/>
      <c r="C105" s="103"/>
      <c r="D105" s="103"/>
      <c r="E105" s="103"/>
      <c r="F105" s="103"/>
      <c r="G105" s="103"/>
    </row>
    <row r="106" spans="2:7">
      <c r="B106" s="103"/>
      <c r="C106" s="103"/>
      <c r="D106" s="103"/>
      <c r="E106" s="103"/>
      <c r="F106" s="103"/>
      <c r="G106" s="103"/>
    </row>
    <row r="107" spans="2:7">
      <c r="B107" s="103"/>
      <c r="C107" s="103"/>
      <c r="D107" s="103"/>
      <c r="E107" s="103"/>
      <c r="F107" s="103"/>
      <c r="G107" s="103"/>
    </row>
    <row r="108" spans="2:7">
      <c r="B108" s="103"/>
      <c r="C108" s="103"/>
      <c r="D108" s="103"/>
      <c r="E108" s="103"/>
      <c r="F108" s="103"/>
      <c r="G108" s="103"/>
    </row>
    <row r="109" spans="2:7">
      <c r="B109" s="103"/>
      <c r="C109" s="103"/>
      <c r="D109" s="103"/>
      <c r="E109" s="103"/>
      <c r="F109" s="103"/>
      <c r="G109" s="103"/>
    </row>
    <row r="110" spans="2:7">
      <c r="B110" s="103"/>
      <c r="C110" s="103"/>
      <c r="D110" s="103"/>
      <c r="E110" s="103"/>
      <c r="F110" s="103"/>
      <c r="G110" s="103"/>
    </row>
    <row r="111" spans="2:7">
      <c r="B111" s="103"/>
      <c r="C111" s="103"/>
      <c r="D111" s="103"/>
      <c r="E111" s="103"/>
      <c r="F111" s="103"/>
      <c r="G111" s="103"/>
    </row>
    <row r="112" spans="2:7">
      <c r="B112" s="103"/>
      <c r="C112" s="103"/>
      <c r="D112" s="103"/>
      <c r="E112" s="103"/>
      <c r="F112" s="103"/>
      <c r="G112" s="103"/>
    </row>
    <row r="113" spans="2:7">
      <c r="B113" s="103"/>
      <c r="C113" s="103"/>
      <c r="D113" s="103"/>
      <c r="E113" s="103"/>
      <c r="F113" s="103"/>
      <c r="G113" s="103"/>
    </row>
    <row r="114" spans="2:7">
      <c r="B114" s="103"/>
      <c r="C114" s="103"/>
      <c r="D114" s="103"/>
      <c r="E114" s="103"/>
      <c r="F114" s="103"/>
      <c r="G114" s="103"/>
    </row>
    <row r="115" spans="2:7">
      <c r="B115" s="103"/>
      <c r="C115" s="103"/>
      <c r="D115" s="103"/>
      <c r="E115" s="103"/>
      <c r="F115" s="103"/>
      <c r="G115" s="103"/>
    </row>
    <row r="116" spans="2:7">
      <c r="B116" s="103"/>
      <c r="C116" s="103"/>
      <c r="D116" s="103"/>
      <c r="E116" s="103"/>
      <c r="F116" s="103"/>
      <c r="G116" s="103"/>
    </row>
    <row r="117" spans="2:7">
      <c r="B117" s="103"/>
      <c r="C117" s="103"/>
      <c r="D117" s="103"/>
      <c r="E117" s="103"/>
      <c r="F117" s="103"/>
      <c r="G117" s="103"/>
    </row>
  </sheetData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A1:K333"/>
  <sheetViews>
    <sheetView workbookViewId="0">
      <selection activeCell="F30" sqref="F30"/>
    </sheetView>
  </sheetViews>
  <sheetFormatPr baseColWidth="10" defaultColWidth="11.5546875" defaultRowHeight="12.9" customHeight="1"/>
  <cols>
    <col min="1" max="1" width="11.5546875" style="104"/>
    <col min="2" max="2" width="12.88671875" style="103" bestFit="1" customWidth="1"/>
    <col min="3" max="3" width="9.88671875" style="103" bestFit="1" customWidth="1"/>
    <col min="4" max="4" width="12" style="103" bestFit="1" customWidth="1"/>
    <col min="5" max="5" width="14.109375" style="103" bestFit="1" customWidth="1"/>
    <col min="6" max="7" width="23" style="103" bestFit="1" customWidth="1"/>
    <col min="8" max="8" width="24" style="103" bestFit="1" customWidth="1"/>
    <col min="9" max="9" width="12" style="103" bestFit="1" customWidth="1"/>
    <col min="10" max="10" width="13.44140625" style="103" bestFit="1" customWidth="1"/>
    <col min="11" max="11" width="12" style="103" bestFit="1" customWidth="1"/>
    <col min="12" max="16384" width="11.5546875" style="103"/>
  </cols>
  <sheetData>
    <row r="1" spans="1:11" ht="12.9" customHeight="1">
      <c r="A1" s="104" t="s">
        <v>84</v>
      </c>
      <c r="B1" s="103" t="s">
        <v>148</v>
      </c>
      <c r="C1" s="103" t="s">
        <v>147</v>
      </c>
      <c r="D1" s="103" t="s">
        <v>146</v>
      </c>
      <c r="E1" s="103" t="s">
        <v>117</v>
      </c>
      <c r="F1" s="103" t="s">
        <v>145</v>
      </c>
      <c r="G1" s="103" t="s">
        <v>144</v>
      </c>
      <c r="H1" s="103" t="s">
        <v>143</v>
      </c>
      <c r="I1" s="112" t="s">
        <v>47</v>
      </c>
      <c r="J1" s="112" t="s">
        <v>142</v>
      </c>
      <c r="K1" s="112" t="s">
        <v>141</v>
      </c>
    </row>
    <row r="2" spans="1:11" ht="12.9" customHeight="1">
      <c r="A2" s="104">
        <v>3</v>
      </c>
      <c r="B2" s="103" t="s">
        <v>2</v>
      </c>
      <c r="C2" s="103" t="s">
        <v>16</v>
      </c>
      <c r="D2" s="103" t="s">
        <v>15</v>
      </c>
      <c r="E2" s="107" t="s">
        <v>14</v>
      </c>
      <c r="F2" s="107" t="s">
        <v>6</v>
      </c>
      <c r="G2" s="106" t="s">
        <v>1</v>
      </c>
      <c r="H2" s="106" t="s">
        <v>1</v>
      </c>
      <c r="I2" s="105">
        <v>40443.475198485314</v>
      </c>
      <c r="J2" s="105">
        <v>242411.82987117092</v>
      </c>
      <c r="K2" s="105">
        <v>19628497.110604879</v>
      </c>
    </row>
    <row r="3" spans="1:11" ht="12.9" customHeight="1">
      <c r="A3" s="104">
        <v>3</v>
      </c>
      <c r="B3" s="103" t="s">
        <v>2</v>
      </c>
      <c r="C3" s="103" t="s">
        <v>16</v>
      </c>
      <c r="D3" s="103" t="s">
        <v>15</v>
      </c>
      <c r="E3" s="107" t="s">
        <v>14</v>
      </c>
      <c r="F3" s="107" t="s">
        <v>6</v>
      </c>
      <c r="G3" s="106" t="s">
        <v>126</v>
      </c>
      <c r="H3" s="106" t="s">
        <v>126</v>
      </c>
      <c r="I3" s="105">
        <v>8397.4195797185566</v>
      </c>
      <c r="J3" s="105">
        <v>73761.375729472013</v>
      </c>
      <c r="K3" s="105">
        <v>2336216.9628058039</v>
      </c>
    </row>
    <row r="4" spans="1:11" ht="12.9" customHeight="1">
      <c r="A4" s="104">
        <v>3</v>
      </c>
      <c r="B4" s="103" t="s">
        <v>2</v>
      </c>
      <c r="C4" s="103" t="s">
        <v>16</v>
      </c>
      <c r="D4" s="103" t="s">
        <v>15</v>
      </c>
      <c r="E4" s="107" t="s">
        <v>14</v>
      </c>
      <c r="F4" s="107" t="s">
        <v>6</v>
      </c>
      <c r="G4" s="107" t="s">
        <v>139</v>
      </c>
      <c r="H4" s="106" t="s">
        <v>127</v>
      </c>
      <c r="I4" s="105">
        <v>66.792043445101697</v>
      </c>
      <c r="J4" s="105">
        <v>200.37613033530511</v>
      </c>
      <c r="K4" s="105">
        <v>16640.102159608519</v>
      </c>
    </row>
    <row r="5" spans="1:11" ht="12.9" customHeight="1">
      <c r="A5" s="104">
        <v>3</v>
      </c>
      <c r="B5" s="103" t="s">
        <v>2</v>
      </c>
      <c r="C5" s="103" t="s">
        <v>16</v>
      </c>
      <c r="D5" s="103" t="s">
        <v>15</v>
      </c>
      <c r="E5" s="107" t="s">
        <v>14</v>
      </c>
      <c r="F5" s="107" t="s">
        <v>6</v>
      </c>
      <c r="G5" s="107" t="s">
        <v>139</v>
      </c>
      <c r="H5" s="106" t="s">
        <v>128</v>
      </c>
      <c r="I5" s="105">
        <v>2040.9310993353342</v>
      </c>
      <c r="J5" s="105">
        <v>59041.555018028157</v>
      </c>
      <c r="K5" s="105">
        <v>1547711.554105161</v>
      </c>
    </row>
    <row r="6" spans="1:11" ht="12.9" customHeight="1">
      <c r="A6" s="104">
        <v>3</v>
      </c>
      <c r="B6" s="103" t="s">
        <v>2</v>
      </c>
      <c r="C6" s="103" t="s">
        <v>16</v>
      </c>
      <c r="D6" s="103" t="s">
        <v>15</v>
      </c>
      <c r="E6" s="107" t="s">
        <v>14</v>
      </c>
      <c r="F6" s="107" t="s">
        <v>6</v>
      </c>
      <c r="G6" s="107" t="s">
        <v>139</v>
      </c>
      <c r="H6" s="106" t="s">
        <v>129</v>
      </c>
      <c r="I6" s="105">
        <v>173.55648990143561</v>
      </c>
      <c r="J6" s="105">
        <v>1394.141112264836</v>
      </c>
      <c r="K6" s="105">
        <v>91244.814883456376</v>
      </c>
    </row>
    <row r="7" spans="1:11" ht="12.9" customHeight="1">
      <c r="A7" s="104">
        <v>3</v>
      </c>
      <c r="B7" s="103" t="s">
        <v>2</v>
      </c>
      <c r="C7" s="103" t="s">
        <v>16</v>
      </c>
      <c r="D7" s="103" t="s">
        <v>15</v>
      </c>
      <c r="E7" s="107" t="s">
        <v>14</v>
      </c>
      <c r="F7" s="107" t="s">
        <v>8</v>
      </c>
      <c r="G7" s="107" t="s">
        <v>8</v>
      </c>
      <c r="H7" s="106" t="s">
        <v>130</v>
      </c>
      <c r="I7" s="105">
        <v>9070.8215704759532</v>
      </c>
      <c r="J7" s="105">
        <v>42985.419844151409</v>
      </c>
      <c r="K7" s="105">
        <v>5788824.712030015</v>
      </c>
    </row>
    <row r="8" spans="1:11" ht="12.9" customHeight="1">
      <c r="A8" s="104">
        <v>3</v>
      </c>
      <c r="B8" s="103" t="s">
        <v>2</v>
      </c>
      <c r="C8" s="103" t="s">
        <v>16</v>
      </c>
      <c r="D8" s="103" t="s">
        <v>15</v>
      </c>
      <c r="E8" s="107" t="s">
        <v>14</v>
      </c>
      <c r="F8" s="107" t="s">
        <v>8</v>
      </c>
      <c r="G8" s="107" t="s">
        <v>8</v>
      </c>
      <c r="H8" s="106" t="s">
        <v>131</v>
      </c>
      <c r="I8" s="105">
        <v>763.51413154761963</v>
      </c>
      <c r="J8" s="105">
        <v>4572.4101684227608</v>
      </c>
      <c r="K8" s="105">
        <v>954440.00211783312</v>
      </c>
    </row>
    <row r="9" spans="1:11" ht="12.9" customHeight="1">
      <c r="A9" s="104">
        <v>3</v>
      </c>
      <c r="B9" s="103" t="s">
        <v>2</v>
      </c>
      <c r="C9" s="103" t="s">
        <v>16</v>
      </c>
      <c r="D9" s="103" t="s">
        <v>15</v>
      </c>
      <c r="E9" s="107" t="s">
        <v>36</v>
      </c>
      <c r="F9" s="107" t="s">
        <v>6</v>
      </c>
      <c r="G9" s="106" t="s">
        <v>1</v>
      </c>
      <c r="H9" s="106" t="s">
        <v>1</v>
      </c>
      <c r="I9" s="105">
        <v>23251.445770759641</v>
      </c>
      <c r="J9" s="105">
        <v>238336.06844433627</v>
      </c>
      <c r="K9" s="105">
        <v>13397179.688345186</v>
      </c>
    </row>
    <row r="10" spans="1:11" ht="12.9" customHeight="1">
      <c r="A10" s="104">
        <v>3</v>
      </c>
      <c r="B10" s="103" t="s">
        <v>2</v>
      </c>
      <c r="C10" s="103" t="s">
        <v>16</v>
      </c>
      <c r="D10" s="103" t="s">
        <v>15</v>
      </c>
      <c r="E10" s="107" t="s">
        <v>36</v>
      </c>
      <c r="F10" s="107" t="s">
        <v>6</v>
      </c>
      <c r="G10" s="106" t="s">
        <v>126</v>
      </c>
      <c r="H10" s="106" t="s">
        <v>126</v>
      </c>
      <c r="I10" s="105">
        <v>13819.660812894361</v>
      </c>
      <c r="J10" s="105">
        <v>278040.25445329404</v>
      </c>
      <c r="K10" s="105">
        <v>5195040.1825537561</v>
      </c>
    </row>
    <row r="11" spans="1:11" ht="12.9" customHeight="1">
      <c r="A11" s="104">
        <v>3</v>
      </c>
      <c r="B11" s="103" t="s">
        <v>2</v>
      </c>
      <c r="C11" s="103" t="s">
        <v>16</v>
      </c>
      <c r="D11" s="103" t="s">
        <v>15</v>
      </c>
      <c r="E11" s="107" t="s">
        <v>36</v>
      </c>
      <c r="F11" s="107" t="s">
        <v>6</v>
      </c>
      <c r="G11" s="107" t="s">
        <v>139</v>
      </c>
      <c r="H11" s="106" t="s">
        <v>127</v>
      </c>
      <c r="I11" s="105">
        <v>174.58675339849012</v>
      </c>
      <c r="J11" s="105">
        <v>2933.6983231108147</v>
      </c>
      <c r="K11" s="105">
        <v>187965.52153589125</v>
      </c>
    </row>
    <row r="12" spans="1:11" ht="12.9" customHeight="1">
      <c r="A12" s="104">
        <v>3</v>
      </c>
      <c r="B12" s="103" t="s">
        <v>2</v>
      </c>
      <c r="C12" s="103" t="s">
        <v>16</v>
      </c>
      <c r="D12" s="103" t="s">
        <v>15</v>
      </c>
      <c r="E12" s="107" t="s">
        <v>36</v>
      </c>
      <c r="F12" s="107" t="s">
        <v>6</v>
      </c>
      <c r="G12" s="107" t="s">
        <v>139</v>
      </c>
      <c r="H12" s="106" t="s">
        <v>128</v>
      </c>
      <c r="I12" s="105">
        <v>49.231504702327015</v>
      </c>
      <c r="J12" s="105">
        <v>10338.615987488673</v>
      </c>
      <c r="K12" s="105">
        <v>369236.28526745259</v>
      </c>
    </row>
    <row r="13" spans="1:11" ht="12.9" customHeight="1">
      <c r="A13" s="104">
        <v>3</v>
      </c>
      <c r="B13" s="103" t="s">
        <v>2</v>
      </c>
      <c r="C13" s="103" t="s">
        <v>16</v>
      </c>
      <c r="D13" s="103" t="s">
        <v>15</v>
      </c>
      <c r="E13" s="107" t="s">
        <v>36</v>
      </c>
      <c r="F13" s="107" t="s">
        <v>6</v>
      </c>
      <c r="G13" s="107" t="s">
        <v>139</v>
      </c>
      <c r="H13" s="106" t="s">
        <v>129</v>
      </c>
      <c r="I13" s="105">
        <v>223.81825810081713</v>
      </c>
      <c r="J13" s="105">
        <v>11539.023768538034</v>
      </c>
      <c r="K13" s="105">
        <v>221069.78167190705</v>
      </c>
    </row>
    <row r="14" spans="1:11" ht="12.9" customHeight="1">
      <c r="A14" s="104">
        <v>3</v>
      </c>
      <c r="B14" s="103" t="s">
        <v>2</v>
      </c>
      <c r="C14" s="103" t="s">
        <v>16</v>
      </c>
      <c r="D14" s="103" t="s">
        <v>15</v>
      </c>
      <c r="E14" s="107" t="s">
        <v>36</v>
      </c>
      <c r="F14" s="107" t="s">
        <v>8</v>
      </c>
      <c r="G14" s="107" t="s">
        <v>8</v>
      </c>
      <c r="H14" s="106" t="s">
        <v>130</v>
      </c>
      <c r="I14" s="105">
        <v>5080.8159597779968</v>
      </c>
      <c r="J14" s="105">
        <v>48665.659742872827</v>
      </c>
      <c r="K14" s="105">
        <v>5076486.9716203259</v>
      </c>
    </row>
    <row r="15" spans="1:11" ht="12.9" customHeight="1">
      <c r="A15" s="104">
        <v>3</v>
      </c>
      <c r="B15" s="103" t="s">
        <v>2</v>
      </c>
      <c r="C15" s="103" t="s">
        <v>16</v>
      </c>
      <c r="D15" s="103" t="s">
        <v>15</v>
      </c>
      <c r="E15" s="107" t="s">
        <v>36</v>
      </c>
      <c r="F15" s="107" t="s">
        <v>8</v>
      </c>
      <c r="G15" s="107" t="s">
        <v>8</v>
      </c>
      <c r="H15" s="106" t="s">
        <v>131</v>
      </c>
      <c r="I15" s="105">
        <v>370.28436792773982</v>
      </c>
      <c r="J15" s="105">
        <v>2268.4809037086493</v>
      </c>
      <c r="K15" s="105">
        <v>311937.22149987478</v>
      </c>
    </row>
    <row r="16" spans="1:11" ht="12.9" customHeight="1">
      <c r="A16" s="104">
        <v>3</v>
      </c>
      <c r="B16" s="103" t="s">
        <v>2</v>
      </c>
      <c r="C16" s="103" t="s">
        <v>16</v>
      </c>
      <c r="D16" s="107" t="s">
        <v>26</v>
      </c>
      <c r="E16" s="107" t="s">
        <v>26</v>
      </c>
      <c r="F16" s="107" t="s">
        <v>6</v>
      </c>
      <c r="G16" s="106" t="s">
        <v>1</v>
      </c>
      <c r="H16" s="106" t="s">
        <v>1</v>
      </c>
      <c r="I16" s="105">
        <v>36624.621751205304</v>
      </c>
      <c r="J16" s="105">
        <v>310859.62679467129</v>
      </c>
      <c r="K16" s="105">
        <v>25684598.444330826</v>
      </c>
    </row>
    <row r="17" spans="1:11" ht="12.9" customHeight="1">
      <c r="A17" s="104">
        <v>3</v>
      </c>
      <c r="B17" s="103" t="s">
        <v>2</v>
      </c>
      <c r="C17" s="103" t="s">
        <v>16</v>
      </c>
      <c r="D17" s="107" t="s">
        <v>26</v>
      </c>
      <c r="E17" s="107" t="s">
        <v>26</v>
      </c>
      <c r="F17" s="107" t="s">
        <v>6</v>
      </c>
      <c r="G17" s="106" t="s">
        <v>126</v>
      </c>
      <c r="H17" s="106" t="s">
        <v>126</v>
      </c>
      <c r="I17" s="105">
        <v>1266.3537657193249</v>
      </c>
      <c r="J17" s="105">
        <v>29209.116757688946</v>
      </c>
      <c r="K17" s="105">
        <v>1209058.5257670269</v>
      </c>
    </row>
    <row r="18" spans="1:11" ht="12.9" customHeight="1">
      <c r="A18" s="104">
        <v>3</v>
      </c>
      <c r="B18" s="103" t="s">
        <v>2</v>
      </c>
      <c r="C18" s="103" t="s">
        <v>16</v>
      </c>
      <c r="D18" s="107" t="s">
        <v>26</v>
      </c>
      <c r="E18" s="107" t="s">
        <v>26</v>
      </c>
      <c r="F18" s="107" t="s">
        <v>6</v>
      </c>
      <c r="G18" s="107" t="s">
        <v>139</v>
      </c>
      <c r="H18" s="106" t="s">
        <v>128</v>
      </c>
      <c r="I18" s="105">
        <v>354.17629111103099</v>
      </c>
      <c r="J18" s="105">
        <v>3082.5098289582843</v>
      </c>
      <c r="K18" s="105">
        <v>318649.57754198514</v>
      </c>
    </row>
    <row r="19" spans="1:11" ht="12.9" customHeight="1">
      <c r="A19" s="104">
        <v>3</v>
      </c>
      <c r="B19" s="103" t="s">
        <v>2</v>
      </c>
      <c r="C19" s="103" t="s">
        <v>16</v>
      </c>
      <c r="D19" s="107" t="s">
        <v>26</v>
      </c>
      <c r="E19" s="107" t="s">
        <v>26</v>
      </c>
      <c r="F19" s="107" t="s">
        <v>6</v>
      </c>
      <c r="G19" s="107" t="s">
        <v>139</v>
      </c>
      <c r="H19" s="106" t="s">
        <v>129</v>
      </c>
      <c r="I19" s="105">
        <v>138.95483258861145</v>
      </c>
      <c r="J19" s="105">
        <v>4193.0039734149495</v>
      </c>
      <c r="K19" s="105">
        <v>98793.715716115243</v>
      </c>
    </row>
    <row r="20" spans="1:11" ht="12.9" customHeight="1">
      <c r="A20" s="104">
        <v>3</v>
      </c>
      <c r="B20" s="103" t="s">
        <v>2</v>
      </c>
      <c r="C20" s="103" t="s">
        <v>16</v>
      </c>
      <c r="D20" s="107" t="s">
        <v>26</v>
      </c>
      <c r="E20" s="107" t="s">
        <v>26</v>
      </c>
      <c r="F20" s="107" t="s">
        <v>8</v>
      </c>
      <c r="G20" s="107" t="s">
        <v>8</v>
      </c>
      <c r="H20" s="106" t="s">
        <v>130</v>
      </c>
      <c r="I20" s="105">
        <v>5441.5124925027121</v>
      </c>
      <c r="J20" s="105">
        <v>43783.525321119574</v>
      </c>
      <c r="K20" s="105">
        <v>5345328.0066328775</v>
      </c>
    </row>
    <row r="21" spans="1:11" ht="12.9" customHeight="1">
      <c r="A21" s="104">
        <v>3</v>
      </c>
      <c r="B21" s="103" t="s">
        <v>2</v>
      </c>
      <c r="C21" s="103" t="s">
        <v>16</v>
      </c>
      <c r="D21" s="107" t="s">
        <v>26</v>
      </c>
      <c r="E21" s="107" t="s">
        <v>26</v>
      </c>
      <c r="F21" s="107" t="s">
        <v>8</v>
      </c>
      <c r="G21" s="107" t="s">
        <v>8</v>
      </c>
      <c r="H21" s="106" t="s">
        <v>131</v>
      </c>
      <c r="I21" s="105">
        <v>285.00085288714274</v>
      </c>
      <c r="J21" s="105">
        <v>2084.5389998462338</v>
      </c>
      <c r="K21" s="105">
        <v>331283.97157795366</v>
      </c>
    </row>
    <row r="22" spans="1:11" ht="12.9" customHeight="1">
      <c r="A22" s="104">
        <v>3</v>
      </c>
      <c r="B22" s="103" t="s">
        <v>2</v>
      </c>
      <c r="C22" s="103" t="s">
        <v>16</v>
      </c>
      <c r="D22" s="103" t="s">
        <v>28</v>
      </c>
      <c r="E22" s="107" t="s">
        <v>30</v>
      </c>
      <c r="F22" s="107" t="s">
        <v>6</v>
      </c>
      <c r="G22" s="106" t="s">
        <v>1</v>
      </c>
      <c r="H22" s="106" t="s">
        <v>1</v>
      </c>
      <c r="I22" s="105">
        <v>58649.264541297933</v>
      </c>
      <c r="J22" s="105">
        <v>722265.40538321435</v>
      </c>
      <c r="K22" s="105">
        <v>98541220.103568733</v>
      </c>
    </row>
    <row r="23" spans="1:11" ht="12.9" customHeight="1">
      <c r="A23" s="104">
        <v>3</v>
      </c>
      <c r="B23" s="103" t="s">
        <v>2</v>
      </c>
      <c r="C23" s="103" t="s">
        <v>16</v>
      </c>
      <c r="D23" s="103" t="s">
        <v>28</v>
      </c>
      <c r="E23" s="107" t="s">
        <v>30</v>
      </c>
      <c r="F23" s="107" t="s">
        <v>6</v>
      </c>
      <c r="G23" s="106" t="s">
        <v>126</v>
      </c>
      <c r="H23" s="106" t="s">
        <v>126</v>
      </c>
      <c r="I23" s="105">
        <v>3979.7535156780827</v>
      </c>
      <c r="J23" s="105">
        <v>78474.178204121199</v>
      </c>
      <c r="K23" s="105">
        <v>3858651.8645146186</v>
      </c>
    </row>
    <row r="24" spans="1:11" ht="12.9" customHeight="1">
      <c r="A24" s="104">
        <v>3</v>
      </c>
      <c r="B24" s="103" t="s">
        <v>2</v>
      </c>
      <c r="C24" s="103" t="s">
        <v>16</v>
      </c>
      <c r="D24" s="103" t="s">
        <v>28</v>
      </c>
      <c r="E24" s="107" t="s">
        <v>30</v>
      </c>
      <c r="F24" s="107" t="s">
        <v>6</v>
      </c>
      <c r="G24" s="106" t="s">
        <v>139</v>
      </c>
      <c r="H24" s="106" t="s">
        <v>128</v>
      </c>
      <c r="I24" s="105">
        <v>1451.6091680020841</v>
      </c>
      <c r="J24" s="105">
        <v>131879.57155024842</v>
      </c>
      <c r="K24" s="105">
        <v>7634076.2810621578</v>
      </c>
    </row>
    <row r="25" spans="1:11" ht="12.9" customHeight="1">
      <c r="A25" s="104">
        <v>3</v>
      </c>
      <c r="B25" s="103" t="s">
        <v>2</v>
      </c>
      <c r="C25" s="103" t="s">
        <v>16</v>
      </c>
      <c r="D25" s="103" t="s">
        <v>28</v>
      </c>
      <c r="E25" s="107" t="s">
        <v>30</v>
      </c>
      <c r="F25" s="107" t="s">
        <v>8</v>
      </c>
      <c r="G25" s="107" t="s">
        <v>8</v>
      </c>
      <c r="H25" s="106" t="s">
        <v>130</v>
      </c>
      <c r="I25" s="105">
        <v>12504.570153655097</v>
      </c>
      <c r="J25" s="105">
        <v>88480.77927642854</v>
      </c>
      <c r="K25" s="105">
        <v>27675480.252598293</v>
      </c>
    </row>
    <row r="26" spans="1:11" ht="12.9" customHeight="1">
      <c r="A26" s="104">
        <v>3</v>
      </c>
      <c r="B26" s="103" t="s">
        <v>2</v>
      </c>
      <c r="C26" s="103" t="s">
        <v>16</v>
      </c>
      <c r="D26" s="103" t="s">
        <v>28</v>
      </c>
      <c r="E26" s="107" t="s">
        <v>30</v>
      </c>
      <c r="F26" s="107" t="s">
        <v>8</v>
      </c>
      <c r="G26" s="107" t="s">
        <v>8</v>
      </c>
      <c r="H26" s="106" t="s">
        <v>131</v>
      </c>
      <c r="I26" s="105">
        <v>561.07063416634867</v>
      </c>
      <c r="J26" s="105">
        <v>3994.0216213511067</v>
      </c>
      <c r="K26" s="105">
        <v>780561.06928259518</v>
      </c>
    </row>
    <row r="27" spans="1:11" ht="12.9" customHeight="1">
      <c r="A27" s="104">
        <v>3</v>
      </c>
      <c r="B27" s="103" t="s">
        <v>2</v>
      </c>
      <c r="C27" s="103" t="s">
        <v>16</v>
      </c>
      <c r="D27" s="103" t="s">
        <v>28</v>
      </c>
      <c r="E27" s="107" t="s">
        <v>35</v>
      </c>
      <c r="F27" s="107" t="s">
        <v>6</v>
      </c>
      <c r="G27" s="106" t="s">
        <v>1</v>
      </c>
      <c r="H27" s="106" t="s">
        <v>1</v>
      </c>
      <c r="I27" s="105">
        <v>17643.598462433823</v>
      </c>
      <c r="J27" s="105">
        <v>147396.09491816151</v>
      </c>
      <c r="K27" s="105">
        <v>21681870.106815655</v>
      </c>
    </row>
    <row r="28" spans="1:11" ht="12.9" customHeight="1">
      <c r="A28" s="104">
        <v>3</v>
      </c>
      <c r="B28" s="103" t="s">
        <v>2</v>
      </c>
      <c r="C28" s="103" t="s">
        <v>16</v>
      </c>
      <c r="D28" s="103" t="s">
        <v>28</v>
      </c>
      <c r="E28" s="107" t="s">
        <v>35</v>
      </c>
      <c r="F28" s="107" t="s">
        <v>6</v>
      </c>
      <c r="G28" s="106" t="s">
        <v>126</v>
      </c>
      <c r="H28" s="106" t="s">
        <v>126</v>
      </c>
      <c r="I28" s="105">
        <v>500.01355229025165</v>
      </c>
      <c r="J28" s="105">
        <v>8594.5841479739338</v>
      </c>
      <c r="K28" s="105">
        <v>479320.98139062151</v>
      </c>
    </row>
    <row r="29" spans="1:11" ht="12.9" customHeight="1">
      <c r="A29" s="104">
        <v>3</v>
      </c>
      <c r="B29" s="103" t="s">
        <v>2</v>
      </c>
      <c r="C29" s="103" t="s">
        <v>16</v>
      </c>
      <c r="D29" s="103" t="s">
        <v>28</v>
      </c>
      <c r="E29" s="107" t="s">
        <v>35</v>
      </c>
      <c r="F29" s="107" t="s">
        <v>6</v>
      </c>
      <c r="G29" s="106" t="s">
        <v>139</v>
      </c>
      <c r="H29" s="106" t="s">
        <v>128</v>
      </c>
      <c r="I29" s="105">
        <v>331.67024523012719</v>
      </c>
      <c r="J29" s="105">
        <v>25470.886116182864</v>
      </c>
      <c r="K29" s="105">
        <v>693695.17438101571</v>
      </c>
    </row>
    <row r="30" spans="1:11" ht="12.9" customHeight="1">
      <c r="A30" s="104">
        <v>3</v>
      </c>
      <c r="B30" s="103" t="s">
        <v>2</v>
      </c>
      <c r="C30" s="103" t="s">
        <v>16</v>
      </c>
      <c r="D30" s="103" t="s">
        <v>28</v>
      </c>
      <c r="E30" s="107" t="s">
        <v>35</v>
      </c>
      <c r="F30" s="107" t="s">
        <v>8</v>
      </c>
      <c r="G30" s="107" t="s">
        <v>8</v>
      </c>
      <c r="H30" s="106" t="s">
        <v>130</v>
      </c>
      <c r="I30" s="105">
        <v>1161.7876288454079</v>
      </c>
      <c r="J30" s="105">
        <v>12163.348419582077</v>
      </c>
      <c r="K30" s="105">
        <v>1563354.6169750786</v>
      </c>
    </row>
    <row r="31" spans="1:11" ht="12.9" customHeight="1">
      <c r="A31" s="104">
        <v>3</v>
      </c>
      <c r="B31" s="103" t="s">
        <v>2</v>
      </c>
      <c r="C31" s="103" t="s">
        <v>16</v>
      </c>
      <c r="D31" s="103" t="s">
        <v>28</v>
      </c>
      <c r="E31" s="107" t="s">
        <v>35</v>
      </c>
      <c r="F31" s="107" t="s">
        <v>8</v>
      </c>
      <c r="G31" s="107" t="s">
        <v>8</v>
      </c>
      <c r="H31" s="106" t="s">
        <v>131</v>
      </c>
      <c r="I31" s="105">
        <v>95.719711894914809</v>
      </c>
      <c r="J31" s="105">
        <v>670.03798326440369</v>
      </c>
      <c r="K31" s="105">
        <v>223721.21569209595</v>
      </c>
    </row>
    <row r="32" spans="1:11" ht="12.9" customHeight="1">
      <c r="A32" s="104">
        <v>3</v>
      </c>
      <c r="B32" s="103" t="s">
        <v>2</v>
      </c>
      <c r="C32" s="103" t="s">
        <v>16</v>
      </c>
      <c r="D32" s="103" t="s">
        <v>28</v>
      </c>
      <c r="E32" s="107" t="s">
        <v>135</v>
      </c>
      <c r="F32" s="107" t="s">
        <v>6</v>
      </c>
      <c r="G32" s="106" t="s">
        <v>1</v>
      </c>
      <c r="H32" s="106" t="s">
        <v>1</v>
      </c>
      <c r="I32" s="105">
        <v>2305.6611490583787</v>
      </c>
      <c r="J32" s="105">
        <v>34651.433472331264</v>
      </c>
      <c r="K32" s="105">
        <v>3106456.0945698065</v>
      </c>
    </row>
    <row r="33" spans="1:11" ht="12.9" customHeight="1">
      <c r="A33" s="104">
        <v>3</v>
      </c>
      <c r="B33" s="103" t="s">
        <v>2</v>
      </c>
      <c r="C33" s="103" t="s">
        <v>16</v>
      </c>
      <c r="D33" s="103" t="s">
        <v>28</v>
      </c>
      <c r="E33" s="107" t="s">
        <v>135</v>
      </c>
      <c r="F33" s="107" t="s">
        <v>6</v>
      </c>
      <c r="G33" s="106" t="s">
        <v>126</v>
      </c>
      <c r="H33" s="106" t="s">
        <v>126</v>
      </c>
      <c r="I33" s="105">
        <v>900.65775450565548</v>
      </c>
      <c r="J33" s="105">
        <v>33599.392041187115</v>
      </c>
      <c r="K33" s="105">
        <v>762601.51054987055</v>
      </c>
    </row>
    <row r="34" spans="1:11" ht="12.9" customHeight="1">
      <c r="A34" s="104">
        <v>3</v>
      </c>
      <c r="B34" s="103" t="s">
        <v>2</v>
      </c>
      <c r="C34" s="103" t="s">
        <v>16</v>
      </c>
      <c r="D34" s="103" t="s">
        <v>28</v>
      </c>
      <c r="E34" s="107" t="s">
        <v>135</v>
      </c>
      <c r="F34" s="107" t="s">
        <v>6</v>
      </c>
      <c r="G34" s="106" t="s">
        <v>139</v>
      </c>
      <c r="H34" s="106" t="s">
        <v>128</v>
      </c>
      <c r="I34" s="105">
        <v>191.49593675059046</v>
      </c>
      <c r="J34" s="105">
        <v>22267.652858285539</v>
      </c>
      <c r="K34" s="105">
        <v>953746.10677043814</v>
      </c>
    </row>
    <row r="35" spans="1:11" ht="12.9" customHeight="1">
      <c r="A35" s="104">
        <v>3</v>
      </c>
      <c r="B35" s="103" t="s">
        <v>2</v>
      </c>
      <c r="C35" s="103" t="s">
        <v>16</v>
      </c>
      <c r="D35" s="103" t="s">
        <v>28</v>
      </c>
      <c r="E35" s="107" t="s">
        <v>135</v>
      </c>
      <c r="F35" s="107" t="s">
        <v>8</v>
      </c>
      <c r="G35" s="107" t="s">
        <v>8</v>
      </c>
      <c r="H35" s="106" t="s">
        <v>130</v>
      </c>
      <c r="I35" s="105">
        <v>771.33256969600393</v>
      </c>
      <c r="J35" s="105">
        <v>13114.113745519651</v>
      </c>
      <c r="K35" s="105">
        <v>2291757.1809586412</v>
      </c>
    </row>
    <row r="36" spans="1:11" ht="12.9" customHeight="1">
      <c r="A36" s="104">
        <v>3</v>
      </c>
      <c r="B36" s="103" t="s">
        <v>2</v>
      </c>
      <c r="C36" s="103" t="s">
        <v>16</v>
      </c>
      <c r="D36" s="103" t="s">
        <v>28</v>
      </c>
      <c r="E36" s="107" t="s">
        <v>135</v>
      </c>
      <c r="F36" s="107" t="s">
        <v>8</v>
      </c>
      <c r="G36" s="107" t="s">
        <v>8</v>
      </c>
      <c r="H36" s="106" t="s">
        <v>131</v>
      </c>
      <c r="I36" s="105">
        <v>98.244639610681403</v>
      </c>
      <c r="J36" s="105">
        <v>712.83015807514698</v>
      </c>
      <c r="K36" s="105">
        <v>134019.95443677486</v>
      </c>
    </row>
    <row r="37" spans="1:11" ht="12.9" customHeight="1">
      <c r="A37" s="104">
        <v>3</v>
      </c>
      <c r="B37" s="103" t="s">
        <v>2</v>
      </c>
      <c r="C37" s="103" t="s">
        <v>16</v>
      </c>
      <c r="D37" s="103" t="s">
        <v>135</v>
      </c>
      <c r="E37" s="107" t="s">
        <v>135</v>
      </c>
      <c r="F37" s="107" t="s">
        <v>6</v>
      </c>
      <c r="G37" s="106" t="s">
        <v>1</v>
      </c>
      <c r="H37" s="106" t="s">
        <v>1</v>
      </c>
      <c r="I37" s="105">
        <v>50201.346208966614</v>
      </c>
      <c r="J37" s="105">
        <v>382651.80128169782</v>
      </c>
      <c r="K37" s="105">
        <v>36650303.575092345</v>
      </c>
    </row>
    <row r="38" spans="1:11" ht="12.9" customHeight="1">
      <c r="A38" s="104">
        <v>3</v>
      </c>
      <c r="B38" s="103" t="s">
        <v>2</v>
      </c>
      <c r="C38" s="103" t="s">
        <v>16</v>
      </c>
      <c r="D38" s="103" t="s">
        <v>135</v>
      </c>
      <c r="E38" s="107" t="s">
        <v>135</v>
      </c>
      <c r="F38" s="107" t="s">
        <v>6</v>
      </c>
      <c r="G38" s="106" t="s">
        <v>126</v>
      </c>
      <c r="H38" s="106" t="s">
        <v>126</v>
      </c>
      <c r="I38" s="105">
        <v>7787.8523277573377</v>
      </c>
      <c r="J38" s="105">
        <v>118832.45323611278</v>
      </c>
      <c r="K38" s="105">
        <v>3483865.0729111005</v>
      </c>
    </row>
    <row r="39" spans="1:11" ht="12.9" customHeight="1">
      <c r="A39" s="104">
        <v>3</v>
      </c>
      <c r="B39" s="103" t="s">
        <v>2</v>
      </c>
      <c r="C39" s="103" t="s">
        <v>16</v>
      </c>
      <c r="D39" s="103" t="s">
        <v>135</v>
      </c>
      <c r="E39" s="107" t="s">
        <v>135</v>
      </c>
      <c r="F39" s="107" t="s">
        <v>6</v>
      </c>
      <c r="G39" s="107" t="s">
        <v>139</v>
      </c>
      <c r="H39" s="106" t="s">
        <v>127</v>
      </c>
      <c r="I39" s="105">
        <v>102.30193249802299</v>
      </c>
      <c r="J39" s="105">
        <v>3069.0579749406897</v>
      </c>
      <c r="K39" s="105">
        <v>255754.83124505749</v>
      </c>
    </row>
    <row r="40" spans="1:11" ht="12.9" customHeight="1">
      <c r="A40" s="104">
        <v>3</v>
      </c>
      <c r="B40" s="103" t="s">
        <v>2</v>
      </c>
      <c r="C40" s="103" t="s">
        <v>16</v>
      </c>
      <c r="D40" s="103" t="s">
        <v>135</v>
      </c>
      <c r="E40" s="107" t="s">
        <v>135</v>
      </c>
      <c r="F40" s="107" t="s">
        <v>6</v>
      </c>
      <c r="G40" s="107" t="s">
        <v>139</v>
      </c>
      <c r="H40" s="106" t="s">
        <v>128</v>
      </c>
      <c r="I40" s="105">
        <v>326.49615800783295</v>
      </c>
      <c r="J40" s="105">
        <v>47363.693560781787</v>
      </c>
      <c r="K40" s="105">
        <v>753049.65819685499</v>
      </c>
    </row>
    <row r="41" spans="1:11" ht="12.9" customHeight="1">
      <c r="A41" s="104">
        <v>3</v>
      </c>
      <c r="B41" s="103" t="s">
        <v>2</v>
      </c>
      <c r="C41" s="103" t="s">
        <v>16</v>
      </c>
      <c r="D41" s="103" t="s">
        <v>135</v>
      </c>
      <c r="E41" s="107" t="s">
        <v>135</v>
      </c>
      <c r="F41" s="107" t="s">
        <v>6</v>
      </c>
      <c r="G41" s="107" t="s">
        <v>139</v>
      </c>
      <c r="H41" s="106" t="s">
        <v>129</v>
      </c>
      <c r="I41" s="105">
        <v>326.49615800783295</v>
      </c>
      <c r="J41" s="105">
        <v>3138.7191571373387</v>
      </c>
      <c r="K41" s="105">
        <v>37990.492790707583</v>
      </c>
    </row>
    <row r="42" spans="1:11" ht="12.9" customHeight="1">
      <c r="A42" s="104">
        <v>3</v>
      </c>
      <c r="B42" s="103" t="s">
        <v>2</v>
      </c>
      <c r="C42" s="103" t="s">
        <v>16</v>
      </c>
      <c r="D42" s="103" t="s">
        <v>135</v>
      </c>
      <c r="E42" s="107" t="s">
        <v>135</v>
      </c>
      <c r="F42" s="107" t="s">
        <v>8</v>
      </c>
      <c r="G42" s="107" t="s">
        <v>8</v>
      </c>
      <c r="H42" s="106" t="s">
        <v>130</v>
      </c>
      <c r="I42" s="105">
        <v>6048.1271605283382</v>
      </c>
      <c r="J42" s="105">
        <v>38730.214895500292</v>
      </c>
      <c r="K42" s="105">
        <v>7704714.5342175178</v>
      </c>
    </row>
    <row r="43" spans="1:11" ht="12.9" customHeight="1">
      <c r="A43" s="104">
        <v>3</v>
      </c>
      <c r="B43" s="103" t="s">
        <v>2</v>
      </c>
      <c r="C43" s="103" t="s">
        <v>16</v>
      </c>
      <c r="D43" s="103" t="s">
        <v>135</v>
      </c>
      <c r="E43" s="107" t="s">
        <v>135</v>
      </c>
      <c r="F43" s="107" t="s">
        <v>8</v>
      </c>
      <c r="G43" s="107" t="s">
        <v>8</v>
      </c>
      <c r="H43" s="106" t="s">
        <v>131</v>
      </c>
      <c r="I43" s="105">
        <v>481.4918200680579</v>
      </c>
      <c r="J43" s="105">
        <v>2525.3767390507378</v>
      </c>
      <c r="K43" s="105">
        <v>361928.00736360758</v>
      </c>
    </row>
    <row r="44" spans="1:11" ht="12.9" customHeight="1">
      <c r="A44" s="104">
        <v>3</v>
      </c>
      <c r="B44" s="103" t="s">
        <v>2</v>
      </c>
      <c r="C44" s="103" t="s">
        <v>16</v>
      </c>
      <c r="D44" s="103" t="s">
        <v>135</v>
      </c>
      <c r="E44" s="107" t="s">
        <v>83</v>
      </c>
      <c r="F44" s="107" t="s">
        <v>6</v>
      </c>
      <c r="G44" s="106" t="s">
        <v>1</v>
      </c>
      <c r="H44" s="106" t="s">
        <v>1</v>
      </c>
      <c r="I44" s="105">
        <v>16279.154540916383</v>
      </c>
      <c r="J44" s="105">
        <v>138514.44243636756</v>
      </c>
      <c r="K44" s="105">
        <v>13159340.857909059</v>
      </c>
    </row>
    <row r="45" spans="1:11" ht="12.9" customHeight="1">
      <c r="A45" s="104">
        <v>3</v>
      </c>
      <c r="B45" s="103" t="s">
        <v>2</v>
      </c>
      <c r="C45" s="103" t="s">
        <v>16</v>
      </c>
      <c r="D45" s="103" t="s">
        <v>135</v>
      </c>
      <c r="E45" s="107" t="s">
        <v>83</v>
      </c>
      <c r="F45" s="107" t="s">
        <v>6</v>
      </c>
      <c r="G45" s="106" t="s">
        <v>126</v>
      </c>
      <c r="H45" s="106" t="s">
        <v>126</v>
      </c>
      <c r="I45" s="105">
        <v>3065.1337197402163</v>
      </c>
      <c r="J45" s="105">
        <v>53248.829524733548</v>
      </c>
      <c r="K45" s="105">
        <v>1344566.3477759494</v>
      </c>
    </row>
    <row r="46" spans="1:11" ht="12.9" customHeight="1">
      <c r="A46" s="104">
        <v>3</v>
      </c>
      <c r="B46" s="103" t="s">
        <v>2</v>
      </c>
      <c r="C46" s="103" t="s">
        <v>16</v>
      </c>
      <c r="D46" s="103" t="s">
        <v>135</v>
      </c>
      <c r="E46" s="107" t="s">
        <v>83</v>
      </c>
      <c r="F46" s="107" t="s">
        <v>6</v>
      </c>
      <c r="G46" s="107" t="s">
        <v>139</v>
      </c>
      <c r="H46" s="106" t="s">
        <v>127</v>
      </c>
      <c r="I46" s="105">
        <v>104.28708620418813</v>
      </c>
      <c r="J46" s="105">
        <v>2085.7417240837626</v>
      </c>
      <c r="K46" s="105">
        <v>122751.11481663963</v>
      </c>
    </row>
    <row r="47" spans="1:11" ht="12.9" customHeight="1">
      <c r="A47" s="104">
        <v>3</v>
      </c>
      <c r="B47" s="103" t="s">
        <v>2</v>
      </c>
      <c r="C47" s="103" t="s">
        <v>16</v>
      </c>
      <c r="D47" s="103" t="s">
        <v>135</v>
      </c>
      <c r="E47" s="107" t="s">
        <v>83</v>
      </c>
      <c r="F47" s="107" t="s">
        <v>6</v>
      </c>
      <c r="G47" s="107" t="s">
        <v>139</v>
      </c>
      <c r="H47" s="106" t="s">
        <v>128</v>
      </c>
      <c r="I47" s="105">
        <v>52.143543102094064</v>
      </c>
      <c r="J47" s="105">
        <v>1460.0192068586339</v>
      </c>
      <c r="K47" s="105">
        <v>132062.49159546677</v>
      </c>
    </row>
    <row r="48" spans="1:11" ht="12.9" customHeight="1">
      <c r="A48" s="104">
        <v>3</v>
      </c>
      <c r="B48" s="103" t="s">
        <v>2</v>
      </c>
      <c r="C48" s="103" t="s">
        <v>16</v>
      </c>
      <c r="D48" s="103" t="s">
        <v>135</v>
      </c>
      <c r="E48" s="107" t="s">
        <v>83</v>
      </c>
      <c r="F48" s="107" t="s">
        <v>8</v>
      </c>
      <c r="G48" s="107" t="s">
        <v>8</v>
      </c>
      <c r="H48" s="106" t="s">
        <v>130</v>
      </c>
      <c r="I48" s="105">
        <v>970.08109823966652</v>
      </c>
      <c r="J48" s="105">
        <v>5682.0049138280765</v>
      </c>
      <c r="K48" s="105">
        <v>726683.52442974213</v>
      </c>
    </row>
    <row r="49" spans="1:11" ht="12.9" customHeight="1">
      <c r="A49" s="104">
        <v>3</v>
      </c>
      <c r="B49" s="103" t="s">
        <v>2</v>
      </c>
      <c r="C49" s="103" t="s">
        <v>16</v>
      </c>
      <c r="D49" s="103" t="s">
        <v>135</v>
      </c>
      <c r="E49" s="107" t="s">
        <v>83</v>
      </c>
      <c r="F49" s="107" t="s">
        <v>8</v>
      </c>
      <c r="G49" s="107" t="s">
        <v>8</v>
      </c>
      <c r="H49" s="106" t="s">
        <v>131</v>
      </c>
      <c r="I49" s="105">
        <v>102.86834826376716</v>
      </c>
      <c r="J49" s="105">
        <v>720.07843784637009</v>
      </c>
      <c r="K49" s="105">
        <v>65941.903024219195</v>
      </c>
    </row>
    <row r="50" spans="1:11" ht="12.9" customHeight="1">
      <c r="A50" s="104">
        <v>3</v>
      </c>
      <c r="B50" s="103" t="s">
        <v>2</v>
      </c>
      <c r="C50" s="103" t="s">
        <v>4</v>
      </c>
      <c r="D50" s="103" t="s">
        <v>4</v>
      </c>
      <c r="E50" s="107" t="s">
        <v>3</v>
      </c>
      <c r="F50" s="107" t="s">
        <v>6</v>
      </c>
      <c r="G50" s="106" t="s">
        <v>1</v>
      </c>
      <c r="H50" s="106" t="s">
        <v>1</v>
      </c>
      <c r="I50" s="105">
        <v>9253.1040484026344</v>
      </c>
      <c r="J50" s="105">
        <v>79965.770427168653</v>
      </c>
      <c r="K50" s="105">
        <v>6838140.8572042994</v>
      </c>
    </row>
    <row r="51" spans="1:11" ht="12.9" customHeight="1">
      <c r="A51" s="104">
        <v>3</v>
      </c>
      <c r="B51" s="103" t="s">
        <v>2</v>
      </c>
      <c r="C51" s="103" t="s">
        <v>4</v>
      </c>
      <c r="D51" s="103" t="s">
        <v>4</v>
      </c>
      <c r="E51" s="107" t="s">
        <v>3</v>
      </c>
      <c r="F51" s="107" t="s">
        <v>6</v>
      </c>
      <c r="G51" s="106" t="s">
        <v>126</v>
      </c>
      <c r="H51" s="106" t="s">
        <v>126</v>
      </c>
      <c r="I51" s="105">
        <v>672.68428548822067</v>
      </c>
      <c r="J51" s="105">
        <v>21212.29415504909</v>
      </c>
      <c r="K51" s="105">
        <v>597064.18512874877</v>
      </c>
    </row>
    <row r="52" spans="1:11" ht="12.9" customHeight="1">
      <c r="A52" s="104">
        <v>3</v>
      </c>
      <c r="B52" s="103" t="s">
        <v>2</v>
      </c>
      <c r="C52" s="103" t="s">
        <v>4</v>
      </c>
      <c r="D52" s="103" t="s">
        <v>4</v>
      </c>
      <c r="E52" s="107" t="s">
        <v>3</v>
      </c>
      <c r="F52" s="107" t="s">
        <v>6</v>
      </c>
      <c r="G52" s="106" t="s">
        <v>139</v>
      </c>
      <c r="H52" s="106" t="s">
        <v>128</v>
      </c>
      <c r="I52" s="105">
        <v>129.98576933160646</v>
      </c>
      <c r="J52" s="105">
        <v>10882.280708337805</v>
      </c>
      <c r="K52" s="105">
        <v>475667.0052205082</v>
      </c>
    </row>
    <row r="53" spans="1:11" ht="12.9" customHeight="1">
      <c r="A53" s="104">
        <v>3</v>
      </c>
      <c r="B53" s="103" t="s">
        <v>2</v>
      </c>
      <c r="C53" s="103" t="s">
        <v>4</v>
      </c>
      <c r="D53" s="103" t="s">
        <v>4</v>
      </c>
      <c r="E53" s="107" t="s">
        <v>3</v>
      </c>
      <c r="F53" s="107" t="s">
        <v>8</v>
      </c>
      <c r="G53" s="107" t="s">
        <v>8</v>
      </c>
      <c r="H53" s="106" t="s">
        <v>130</v>
      </c>
      <c r="I53" s="105">
        <v>1153.1724957401161</v>
      </c>
      <c r="J53" s="105">
        <v>14092.69199417052</v>
      </c>
      <c r="K53" s="105">
        <v>2514921.1388764819</v>
      </c>
    </row>
    <row r="54" spans="1:11" ht="12.9" customHeight="1">
      <c r="A54" s="104">
        <v>3</v>
      </c>
      <c r="B54" s="103" t="s">
        <v>2</v>
      </c>
      <c r="C54" s="103" t="s">
        <v>4</v>
      </c>
      <c r="D54" s="103" t="s">
        <v>4</v>
      </c>
      <c r="E54" s="107" t="s">
        <v>3</v>
      </c>
      <c r="F54" s="107" t="s">
        <v>8</v>
      </c>
      <c r="G54" s="107" t="s">
        <v>8</v>
      </c>
      <c r="H54" s="106" t="s">
        <v>131</v>
      </c>
      <c r="I54" s="105">
        <v>59.945855495989704</v>
      </c>
      <c r="J54" s="105">
        <v>1252.8317999557662</v>
      </c>
      <c r="K54" s="105">
        <v>194456.16207746146</v>
      </c>
    </row>
    <row r="55" spans="1:11" ht="12.9" customHeight="1">
      <c r="A55" s="104">
        <v>3</v>
      </c>
      <c r="B55" s="103" t="s">
        <v>2</v>
      </c>
      <c r="C55" s="103" t="s">
        <v>4</v>
      </c>
      <c r="D55" s="103" t="s">
        <v>4</v>
      </c>
      <c r="E55" s="107" t="s">
        <v>31</v>
      </c>
      <c r="F55" s="107" t="s">
        <v>6</v>
      </c>
      <c r="G55" s="106" t="s">
        <v>1</v>
      </c>
      <c r="H55" s="106" t="s">
        <v>1</v>
      </c>
      <c r="I55" s="105">
        <v>16757.76196798489</v>
      </c>
      <c r="J55" s="105">
        <v>166875.54495442496</v>
      </c>
      <c r="K55" s="105">
        <v>13504316.880671341</v>
      </c>
    </row>
    <row r="56" spans="1:11" ht="12.9" customHeight="1">
      <c r="A56" s="104">
        <v>3</v>
      </c>
      <c r="B56" s="103" t="s">
        <v>2</v>
      </c>
      <c r="C56" s="103" t="s">
        <v>4</v>
      </c>
      <c r="D56" s="103" t="s">
        <v>4</v>
      </c>
      <c r="E56" s="107" t="s">
        <v>31</v>
      </c>
      <c r="F56" s="107" t="s">
        <v>6</v>
      </c>
      <c r="G56" s="106" t="s">
        <v>126</v>
      </c>
      <c r="H56" s="106" t="s">
        <v>126</v>
      </c>
      <c r="I56" s="105">
        <v>1970.2470658369477</v>
      </c>
      <c r="J56" s="105">
        <v>53784.423617719636</v>
      </c>
      <c r="K56" s="105">
        <v>1539750.7084696947</v>
      </c>
    </row>
    <row r="57" spans="1:11" ht="12.9" customHeight="1">
      <c r="A57" s="104">
        <v>3</v>
      </c>
      <c r="B57" s="103" t="s">
        <v>2</v>
      </c>
      <c r="C57" s="103" t="s">
        <v>4</v>
      </c>
      <c r="D57" s="103" t="s">
        <v>4</v>
      </c>
      <c r="E57" s="107" t="s">
        <v>31</v>
      </c>
      <c r="F57" s="107" t="s">
        <v>6</v>
      </c>
      <c r="G57" s="106" t="s">
        <v>139</v>
      </c>
      <c r="H57" s="106" t="s">
        <v>128</v>
      </c>
      <c r="I57" s="105">
        <v>672.46189937535064</v>
      </c>
      <c r="J57" s="105">
        <v>88290.13221617481</v>
      </c>
      <c r="K57" s="105">
        <v>2579001.2091715145</v>
      </c>
    </row>
    <row r="58" spans="1:11" ht="12.9" customHeight="1">
      <c r="A58" s="104">
        <v>3</v>
      </c>
      <c r="B58" s="103" t="s">
        <v>2</v>
      </c>
      <c r="C58" s="103" t="s">
        <v>4</v>
      </c>
      <c r="D58" s="103" t="s">
        <v>4</v>
      </c>
      <c r="E58" s="107" t="s">
        <v>31</v>
      </c>
      <c r="F58" s="107" t="s">
        <v>8</v>
      </c>
      <c r="G58" s="107" t="s">
        <v>8</v>
      </c>
      <c r="H58" s="106" t="s">
        <v>130</v>
      </c>
      <c r="I58" s="105">
        <v>1931.7107822552177</v>
      </c>
      <c r="J58" s="105">
        <v>19237.54865909513</v>
      </c>
      <c r="K58" s="105">
        <v>2998330.6900081388</v>
      </c>
    </row>
    <row r="59" spans="1:11" ht="12.9" customHeight="1">
      <c r="A59" s="104">
        <v>3</v>
      </c>
      <c r="B59" s="103" t="s">
        <v>2</v>
      </c>
      <c r="C59" s="103" t="s">
        <v>4</v>
      </c>
      <c r="D59" s="103" t="s">
        <v>4</v>
      </c>
      <c r="E59" s="107" t="s">
        <v>31</v>
      </c>
      <c r="F59" s="107" t="s">
        <v>8</v>
      </c>
      <c r="G59" s="107" t="s">
        <v>8</v>
      </c>
      <c r="H59" s="106" t="s">
        <v>131</v>
      </c>
      <c r="I59" s="105">
        <v>47.151612943968068</v>
      </c>
      <c r="J59" s="105">
        <v>141.4548388319042</v>
      </c>
      <c r="K59" s="105">
        <v>19803.677436466587</v>
      </c>
    </row>
    <row r="60" spans="1:11" ht="12.9" customHeight="1">
      <c r="A60" s="104">
        <v>3</v>
      </c>
      <c r="B60" s="103" t="s">
        <v>2</v>
      </c>
      <c r="C60" s="103" t="s">
        <v>4</v>
      </c>
      <c r="D60" s="103" t="s">
        <v>4</v>
      </c>
      <c r="E60" s="107" t="s">
        <v>32</v>
      </c>
      <c r="F60" s="107" t="s">
        <v>6</v>
      </c>
      <c r="G60" s="106" t="s">
        <v>1</v>
      </c>
      <c r="H60" s="106" t="s">
        <v>1</v>
      </c>
      <c r="I60" s="105">
        <v>9886.9259343970807</v>
      </c>
      <c r="J60" s="105">
        <v>76353.017492710962</v>
      </c>
      <c r="K60" s="105">
        <v>7660697.5699864458</v>
      </c>
    </row>
    <row r="61" spans="1:11" ht="12.9" customHeight="1">
      <c r="A61" s="104">
        <v>3</v>
      </c>
      <c r="B61" s="103" t="s">
        <v>2</v>
      </c>
      <c r="C61" s="103" t="s">
        <v>4</v>
      </c>
      <c r="D61" s="103" t="s">
        <v>4</v>
      </c>
      <c r="E61" s="107" t="s">
        <v>32</v>
      </c>
      <c r="F61" s="107" t="s">
        <v>6</v>
      </c>
      <c r="G61" s="106" t="s">
        <v>126</v>
      </c>
      <c r="H61" s="106" t="s">
        <v>126</v>
      </c>
      <c r="I61" s="105">
        <v>773.23050425261351</v>
      </c>
      <c r="J61" s="105">
        <v>16807.698596798</v>
      </c>
      <c r="K61" s="105">
        <v>376216.41332135152</v>
      </c>
    </row>
    <row r="62" spans="1:11" ht="12.9" customHeight="1">
      <c r="A62" s="104">
        <v>3</v>
      </c>
      <c r="B62" s="103" t="s">
        <v>2</v>
      </c>
      <c r="C62" s="103" t="s">
        <v>4</v>
      </c>
      <c r="D62" s="103" t="s">
        <v>4</v>
      </c>
      <c r="E62" s="107" t="s">
        <v>32</v>
      </c>
      <c r="F62" s="107" t="s">
        <v>6</v>
      </c>
      <c r="G62" s="106" t="s">
        <v>139</v>
      </c>
      <c r="H62" s="106" t="s">
        <v>128</v>
      </c>
      <c r="I62" s="105">
        <v>507.88131797965929</v>
      </c>
      <c r="J62" s="105">
        <v>19326.391149912484</v>
      </c>
      <c r="K62" s="105">
        <v>871382.85497786396</v>
      </c>
    </row>
    <row r="63" spans="1:11" ht="12.9" customHeight="1">
      <c r="A63" s="104">
        <v>3</v>
      </c>
      <c r="B63" s="103" t="s">
        <v>2</v>
      </c>
      <c r="C63" s="103" t="s">
        <v>4</v>
      </c>
      <c r="D63" s="103" t="s">
        <v>4</v>
      </c>
      <c r="E63" s="107" t="s">
        <v>32</v>
      </c>
      <c r="F63" s="107" t="s">
        <v>8</v>
      </c>
      <c r="G63" s="107" t="s">
        <v>8</v>
      </c>
      <c r="H63" s="106" t="s">
        <v>130</v>
      </c>
      <c r="I63" s="105">
        <v>1242.7583701618537</v>
      </c>
      <c r="J63" s="105">
        <v>9805.4388002341657</v>
      </c>
      <c r="K63" s="105">
        <v>2131881.5065088803</v>
      </c>
    </row>
    <row r="64" spans="1:11" ht="12.9" customHeight="1">
      <c r="A64" s="104">
        <v>3</v>
      </c>
      <c r="B64" s="103" t="s">
        <v>2</v>
      </c>
      <c r="C64" s="103" t="s">
        <v>4</v>
      </c>
      <c r="D64" s="103" t="s">
        <v>4</v>
      </c>
      <c r="E64" s="107" t="s">
        <v>32</v>
      </c>
      <c r="F64" s="107" t="s">
        <v>8</v>
      </c>
      <c r="G64" s="107" t="s">
        <v>8</v>
      </c>
      <c r="H64" s="106" t="s">
        <v>131</v>
      </c>
      <c r="I64" s="105">
        <v>17.899685242471151</v>
      </c>
      <c r="J64" s="105">
        <v>178.99685242471151</v>
      </c>
      <c r="K64" s="105">
        <v>24175.637082815898</v>
      </c>
    </row>
    <row r="65" spans="1:11" ht="12.9" customHeight="1">
      <c r="A65" s="104">
        <v>3</v>
      </c>
      <c r="B65" s="103" t="s">
        <v>2</v>
      </c>
      <c r="C65" s="103" t="s">
        <v>4</v>
      </c>
      <c r="D65" s="103" t="s">
        <v>4</v>
      </c>
      <c r="E65" s="107" t="s">
        <v>140</v>
      </c>
      <c r="F65" s="107" t="s">
        <v>6</v>
      </c>
      <c r="G65" s="106" t="s">
        <v>1</v>
      </c>
      <c r="H65" s="106" t="s">
        <v>1</v>
      </c>
      <c r="I65" s="105">
        <v>32762.608896981081</v>
      </c>
      <c r="J65" s="105">
        <v>212247.14847029006</v>
      </c>
      <c r="K65" s="105">
        <v>22147347.821636315</v>
      </c>
    </row>
    <row r="66" spans="1:11" ht="12.9" customHeight="1">
      <c r="A66" s="104">
        <v>3</v>
      </c>
      <c r="B66" s="103" t="s">
        <v>2</v>
      </c>
      <c r="C66" s="103" t="s">
        <v>4</v>
      </c>
      <c r="D66" s="103" t="s">
        <v>4</v>
      </c>
      <c r="E66" s="107" t="s">
        <v>140</v>
      </c>
      <c r="F66" s="107" t="s">
        <v>6</v>
      </c>
      <c r="G66" s="106" t="s">
        <v>126</v>
      </c>
      <c r="H66" s="106" t="s">
        <v>126</v>
      </c>
      <c r="I66" s="105">
        <v>879.532880605625</v>
      </c>
      <c r="J66" s="105">
        <v>19625.046341843397</v>
      </c>
      <c r="K66" s="105">
        <v>662202.39179364219</v>
      </c>
    </row>
    <row r="67" spans="1:11" ht="12.9" customHeight="1">
      <c r="A67" s="104">
        <v>3</v>
      </c>
      <c r="B67" s="103" t="s">
        <v>2</v>
      </c>
      <c r="C67" s="103" t="s">
        <v>4</v>
      </c>
      <c r="D67" s="103" t="s">
        <v>4</v>
      </c>
      <c r="E67" s="107" t="s">
        <v>140</v>
      </c>
      <c r="F67" s="107" t="s">
        <v>6</v>
      </c>
      <c r="G67" s="106" t="s">
        <v>139</v>
      </c>
      <c r="H67" s="106" t="s">
        <v>128</v>
      </c>
      <c r="I67" s="105">
        <v>788.48341743416233</v>
      </c>
      <c r="J67" s="105">
        <v>50926.920220646716</v>
      </c>
      <c r="K67" s="105">
        <v>3507488.1520275814</v>
      </c>
    </row>
    <row r="68" spans="1:11" ht="12.9" customHeight="1">
      <c r="A68" s="104">
        <v>3</v>
      </c>
      <c r="B68" s="103" t="s">
        <v>2</v>
      </c>
      <c r="C68" s="103" t="s">
        <v>4</v>
      </c>
      <c r="D68" s="103" t="s">
        <v>4</v>
      </c>
      <c r="E68" s="107" t="s">
        <v>140</v>
      </c>
      <c r="F68" s="107" t="s">
        <v>8</v>
      </c>
      <c r="G68" s="107" t="s">
        <v>8</v>
      </c>
      <c r="H68" s="106" t="s">
        <v>130</v>
      </c>
      <c r="I68" s="105">
        <v>2073.7721066139616</v>
      </c>
      <c r="J68" s="105">
        <v>19314.833772248243</v>
      </c>
      <c r="K68" s="105">
        <v>2858240.2425955664</v>
      </c>
    </row>
    <row r="69" spans="1:11" ht="12.9" customHeight="1">
      <c r="A69" s="104">
        <v>3</v>
      </c>
      <c r="B69" s="103" t="s">
        <v>2</v>
      </c>
      <c r="C69" s="103" t="s">
        <v>4</v>
      </c>
      <c r="D69" s="103" t="s">
        <v>4</v>
      </c>
      <c r="E69" s="107" t="s">
        <v>140</v>
      </c>
      <c r="F69" s="107" t="s">
        <v>8</v>
      </c>
      <c r="G69" s="107" t="s">
        <v>8</v>
      </c>
      <c r="H69" s="106" t="s">
        <v>131</v>
      </c>
      <c r="I69" s="105">
        <v>204.81777455422252</v>
      </c>
      <c r="J69" s="105">
        <v>1625.9234595288185</v>
      </c>
      <c r="K69" s="105">
        <v>173458.07699125982</v>
      </c>
    </row>
    <row r="70" spans="1:11" ht="12.9" customHeight="1">
      <c r="A70" s="104">
        <v>3</v>
      </c>
      <c r="B70" s="103" t="s">
        <v>2</v>
      </c>
      <c r="C70" s="103" t="s">
        <v>136</v>
      </c>
      <c r="D70" s="103" t="s">
        <v>136</v>
      </c>
      <c r="E70" s="107" t="s">
        <v>136</v>
      </c>
      <c r="F70" s="107" t="s">
        <v>6</v>
      </c>
      <c r="G70" s="106" t="s">
        <v>1</v>
      </c>
      <c r="H70" s="106" t="s">
        <v>1</v>
      </c>
      <c r="I70" s="105">
        <v>10467.658628205178</v>
      </c>
      <c r="J70" s="105">
        <v>127872.21425996846</v>
      </c>
      <c r="K70" s="105">
        <v>12338466.939698644</v>
      </c>
    </row>
    <row r="71" spans="1:11" ht="12.9" customHeight="1">
      <c r="A71" s="104">
        <v>3</v>
      </c>
      <c r="B71" s="103" t="s">
        <v>2</v>
      </c>
      <c r="C71" s="103" t="s">
        <v>136</v>
      </c>
      <c r="D71" s="103" t="s">
        <v>136</v>
      </c>
      <c r="E71" s="107" t="s">
        <v>136</v>
      </c>
      <c r="F71" s="107" t="s">
        <v>6</v>
      </c>
      <c r="G71" s="106" t="s">
        <v>126</v>
      </c>
      <c r="H71" s="106" t="s">
        <v>126</v>
      </c>
      <c r="I71" s="105">
        <v>809.36177874555983</v>
      </c>
      <c r="J71" s="105">
        <v>26142.348101117343</v>
      </c>
      <c r="K71" s="105">
        <v>801863.99084129825</v>
      </c>
    </row>
    <row r="72" spans="1:11" ht="12.9" customHeight="1">
      <c r="A72" s="104">
        <v>3</v>
      </c>
      <c r="B72" s="103" t="s">
        <v>2</v>
      </c>
      <c r="C72" s="103" t="s">
        <v>136</v>
      </c>
      <c r="D72" s="103" t="s">
        <v>136</v>
      </c>
      <c r="E72" s="107" t="s">
        <v>136</v>
      </c>
      <c r="F72" s="107" t="s">
        <v>6</v>
      </c>
      <c r="G72" s="107" t="s">
        <v>139</v>
      </c>
      <c r="H72" s="106" t="s">
        <v>128</v>
      </c>
      <c r="I72" s="105">
        <v>650.39534450278529</v>
      </c>
      <c r="J72" s="105">
        <v>69219.7435061617</v>
      </c>
      <c r="K72" s="105">
        <v>3096161.4890934373</v>
      </c>
    </row>
    <row r="73" spans="1:11" ht="12.9" customHeight="1">
      <c r="A73" s="104">
        <v>3</v>
      </c>
      <c r="B73" s="103" t="s">
        <v>2</v>
      </c>
      <c r="C73" s="103" t="s">
        <v>136</v>
      </c>
      <c r="D73" s="103" t="s">
        <v>136</v>
      </c>
      <c r="E73" s="107" t="s">
        <v>136</v>
      </c>
      <c r="F73" s="107" t="s">
        <v>6</v>
      </c>
      <c r="G73" s="107" t="s">
        <v>139</v>
      </c>
      <c r="H73" s="106" t="s">
        <v>129</v>
      </c>
      <c r="I73" s="105">
        <v>43.266778271922099</v>
      </c>
      <c r="J73" s="105">
        <v>2596.0066963153258</v>
      </c>
      <c r="K73" s="105">
        <v>22715.058592759102</v>
      </c>
    </row>
    <row r="74" spans="1:11" ht="12.9" customHeight="1">
      <c r="A74" s="104">
        <v>3</v>
      </c>
      <c r="B74" s="103" t="s">
        <v>2</v>
      </c>
      <c r="C74" s="103" t="s">
        <v>136</v>
      </c>
      <c r="D74" s="103" t="s">
        <v>136</v>
      </c>
      <c r="E74" s="107" t="s">
        <v>136</v>
      </c>
      <c r="F74" s="107" t="s">
        <v>8</v>
      </c>
      <c r="G74" s="107" t="s">
        <v>8</v>
      </c>
      <c r="H74" s="106" t="s">
        <v>130</v>
      </c>
      <c r="I74" s="105">
        <v>1698.0228785141505</v>
      </c>
      <c r="J74" s="105">
        <v>26900.172849541887</v>
      </c>
      <c r="K74" s="105">
        <v>4598302.307222723</v>
      </c>
    </row>
    <row r="75" spans="1:11" ht="12.9" customHeight="1">
      <c r="A75" s="104">
        <v>3</v>
      </c>
      <c r="B75" s="103" t="s">
        <v>2</v>
      </c>
      <c r="C75" s="103" t="s">
        <v>136</v>
      </c>
      <c r="D75" s="103" t="s">
        <v>136</v>
      </c>
      <c r="E75" s="107" t="s">
        <v>136</v>
      </c>
      <c r="F75" s="107" t="s">
        <v>8</v>
      </c>
      <c r="G75" s="107" t="s">
        <v>8</v>
      </c>
      <c r="H75" s="106" t="s">
        <v>131</v>
      </c>
      <c r="I75" s="105">
        <v>56.678823158677062</v>
      </c>
      <c r="J75" s="105">
        <v>452.63801737863889</v>
      </c>
      <c r="K75" s="105">
        <v>106761.08091383784</v>
      </c>
    </row>
    <row r="76" spans="1:11" ht="12.9" customHeight="1">
      <c r="A76" s="104">
        <v>3</v>
      </c>
      <c r="B76" s="107" t="s">
        <v>137</v>
      </c>
      <c r="C76" s="103" t="s">
        <v>16</v>
      </c>
      <c r="D76" s="103" t="s">
        <v>15</v>
      </c>
      <c r="E76" s="107" t="s">
        <v>36</v>
      </c>
      <c r="F76" s="107" t="s">
        <v>6</v>
      </c>
      <c r="G76" s="106" t="s">
        <v>1</v>
      </c>
      <c r="H76" s="106" t="s">
        <v>1</v>
      </c>
      <c r="I76" s="105">
        <v>134330.2484272694</v>
      </c>
      <c r="J76" s="105">
        <v>225238.14271635719</v>
      </c>
      <c r="K76" s="105">
        <v>11572716.407993162</v>
      </c>
    </row>
    <row r="77" spans="1:11" ht="12.9" customHeight="1">
      <c r="A77" s="104">
        <v>3</v>
      </c>
      <c r="B77" s="107" t="s">
        <v>137</v>
      </c>
      <c r="C77" s="103" t="s">
        <v>16</v>
      </c>
      <c r="D77" s="103" t="s">
        <v>15</v>
      </c>
      <c r="E77" s="107" t="s">
        <v>36</v>
      </c>
      <c r="F77" s="107" t="s">
        <v>6</v>
      </c>
      <c r="G77" s="106" t="s">
        <v>126</v>
      </c>
      <c r="H77" s="106" t="s">
        <v>126</v>
      </c>
      <c r="I77" s="105">
        <v>11617.294191901383</v>
      </c>
      <c r="J77" s="105">
        <v>98484.256299951812</v>
      </c>
      <c r="K77" s="105">
        <v>823591.53774244548</v>
      </c>
    </row>
    <row r="78" spans="1:11" ht="12.9" customHeight="1">
      <c r="A78" s="104">
        <v>3</v>
      </c>
      <c r="B78" s="107" t="s">
        <v>137</v>
      </c>
      <c r="C78" s="103" t="s">
        <v>16</v>
      </c>
      <c r="D78" s="103" t="s">
        <v>15</v>
      </c>
      <c r="E78" s="107" t="s">
        <v>36</v>
      </c>
      <c r="F78" s="107" t="s">
        <v>6</v>
      </c>
      <c r="G78" s="106" t="s">
        <v>139</v>
      </c>
      <c r="H78" s="106" t="s">
        <v>127</v>
      </c>
      <c r="I78" s="105">
        <v>35888.135750571804</v>
      </c>
      <c r="J78" s="105">
        <v>35888.135750571804</v>
      </c>
      <c r="K78" s="105">
        <v>5506201.5426270291</v>
      </c>
    </row>
    <row r="79" spans="1:11" ht="12.9" customHeight="1">
      <c r="A79" s="104">
        <v>3</v>
      </c>
      <c r="B79" s="107" t="s">
        <v>137</v>
      </c>
      <c r="C79" s="103" t="s">
        <v>16</v>
      </c>
      <c r="D79" s="103" t="s">
        <v>15</v>
      </c>
      <c r="E79" s="107" t="s">
        <v>36</v>
      </c>
      <c r="F79" s="106" t="s">
        <v>8</v>
      </c>
      <c r="G79" s="106" t="s">
        <v>8</v>
      </c>
      <c r="H79" s="106" t="s">
        <v>130</v>
      </c>
      <c r="I79" s="105">
        <v>9140.1625802573508</v>
      </c>
      <c r="J79" s="105">
        <v>10074.338664970282</v>
      </c>
      <c r="K79" s="105">
        <v>954122.72701679938</v>
      </c>
    </row>
    <row r="80" spans="1:11" ht="12.9" customHeight="1">
      <c r="A80" s="104">
        <v>3</v>
      </c>
      <c r="B80" s="107" t="s">
        <v>138</v>
      </c>
      <c r="C80" s="103" t="s">
        <v>16</v>
      </c>
      <c r="D80" s="103" t="s">
        <v>15</v>
      </c>
      <c r="E80" s="107" t="s">
        <v>14</v>
      </c>
      <c r="F80" s="107" t="s">
        <v>6</v>
      </c>
      <c r="G80" s="106" t="s">
        <v>1</v>
      </c>
      <c r="H80" s="106" t="s">
        <v>1</v>
      </c>
      <c r="I80" s="105">
        <v>59327.782180369999</v>
      </c>
      <c r="J80" s="105">
        <v>310278.28432316135</v>
      </c>
      <c r="K80" s="105">
        <v>8916404.1466829125</v>
      </c>
    </row>
    <row r="81" spans="1:11" ht="12.9" customHeight="1">
      <c r="A81" s="104">
        <v>3</v>
      </c>
      <c r="B81" s="107" t="s">
        <v>138</v>
      </c>
      <c r="C81" s="103" t="s">
        <v>16</v>
      </c>
      <c r="D81" s="103" t="s">
        <v>15</v>
      </c>
      <c r="E81" s="107" t="s">
        <v>14</v>
      </c>
      <c r="F81" s="107" t="s">
        <v>6</v>
      </c>
      <c r="G81" s="106" t="s">
        <v>126</v>
      </c>
      <c r="H81" s="106" t="s">
        <v>126</v>
      </c>
      <c r="I81" s="105">
        <v>39999.229323335261</v>
      </c>
      <c r="J81" s="105">
        <v>164216.00073303538</v>
      </c>
      <c r="K81" s="105">
        <v>3177282.0867125355</v>
      </c>
    </row>
    <row r="82" spans="1:11" ht="12.9" customHeight="1">
      <c r="A82" s="104">
        <v>3</v>
      </c>
      <c r="B82" s="107" t="s">
        <v>138</v>
      </c>
      <c r="C82" s="103" t="s">
        <v>16</v>
      </c>
      <c r="D82" s="103" t="s">
        <v>15</v>
      </c>
      <c r="E82" s="107" t="s">
        <v>14</v>
      </c>
      <c r="F82" s="107" t="s">
        <v>6</v>
      </c>
      <c r="G82" s="107" t="s">
        <v>139</v>
      </c>
      <c r="H82" s="106" t="s">
        <v>127</v>
      </c>
      <c r="I82" s="105">
        <v>5745.2597645038322</v>
      </c>
      <c r="J82" s="105">
        <v>16591.569767580215</v>
      </c>
      <c r="K82" s="105">
        <v>639345.03336314182</v>
      </c>
    </row>
    <row r="83" spans="1:11" ht="12.9" customHeight="1">
      <c r="A83" s="104">
        <v>3</v>
      </c>
      <c r="B83" s="107" t="s">
        <v>138</v>
      </c>
      <c r="C83" s="103" t="s">
        <v>16</v>
      </c>
      <c r="D83" s="103" t="s">
        <v>15</v>
      </c>
      <c r="E83" s="107" t="s">
        <v>14</v>
      </c>
      <c r="F83" s="107" t="s">
        <v>6</v>
      </c>
      <c r="G83" s="107" t="s">
        <v>139</v>
      </c>
      <c r="H83" s="106" t="s">
        <v>129</v>
      </c>
      <c r="I83" s="105">
        <v>56303.545692137588</v>
      </c>
      <c r="J83" s="105">
        <v>130780.60875622049</v>
      </c>
      <c r="K83" s="105">
        <v>9102504.4476380851</v>
      </c>
    </row>
    <row r="84" spans="1:11" ht="12.9" customHeight="1">
      <c r="A84" s="104">
        <v>3</v>
      </c>
      <c r="B84" s="107" t="s">
        <v>138</v>
      </c>
      <c r="C84" s="103" t="s">
        <v>16</v>
      </c>
      <c r="D84" s="103" t="s">
        <v>15</v>
      </c>
      <c r="E84" s="107" t="s">
        <v>14</v>
      </c>
      <c r="F84" s="106" t="s">
        <v>8</v>
      </c>
      <c r="G84" s="106" t="s">
        <v>8</v>
      </c>
      <c r="H84" s="106" t="s">
        <v>130</v>
      </c>
      <c r="I84" s="105">
        <v>19057.919981653511</v>
      </c>
      <c r="J84" s="105">
        <v>86981.383917906292</v>
      </c>
      <c r="K84" s="105">
        <v>6327713.596329499</v>
      </c>
    </row>
    <row r="85" spans="1:11" ht="12.9" customHeight="1">
      <c r="A85" s="104">
        <v>1</v>
      </c>
      <c r="B85" s="107" t="s">
        <v>2</v>
      </c>
      <c r="C85" s="107" t="s">
        <v>16</v>
      </c>
      <c r="D85" s="107" t="s">
        <v>15</v>
      </c>
      <c r="E85" s="111" t="s">
        <v>14</v>
      </c>
      <c r="F85" s="111" t="s">
        <v>6</v>
      </c>
      <c r="G85" s="110" t="s">
        <v>1</v>
      </c>
      <c r="H85" s="110" t="s">
        <v>1</v>
      </c>
      <c r="I85" s="109">
        <v>40285.693783858042</v>
      </c>
      <c r="J85" s="109">
        <v>326113.59026264463</v>
      </c>
      <c r="K85" s="109">
        <v>19959032.325225346</v>
      </c>
    </row>
    <row r="86" spans="1:11" ht="12.9" customHeight="1">
      <c r="A86" s="104">
        <v>1</v>
      </c>
      <c r="B86" s="107" t="s">
        <v>2</v>
      </c>
      <c r="C86" s="107" t="s">
        <v>16</v>
      </c>
      <c r="D86" s="107" t="s">
        <v>15</v>
      </c>
      <c r="E86" s="111" t="s">
        <v>14</v>
      </c>
      <c r="F86" s="111" t="s">
        <v>6</v>
      </c>
      <c r="G86" s="110" t="s">
        <v>126</v>
      </c>
      <c r="H86" s="110" t="s">
        <v>126</v>
      </c>
      <c r="I86" s="109">
        <v>7348.9333681837697</v>
      </c>
      <c r="J86" s="109">
        <v>103282.40819749534</v>
      </c>
      <c r="K86" s="109">
        <v>2861658.8681008527</v>
      </c>
    </row>
    <row r="87" spans="1:11" ht="12.9" customHeight="1">
      <c r="A87" s="104">
        <v>1</v>
      </c>
      <c r="B87" s="107" t="s">
        <v>2</v>
      </c>
      <c r="C87" s="107" t="s">
        <v>16</v>
      </c>
      <c r="D87" s="107" t="s">
        <v>15</v>
      </c>
      <c r="E87" s="111" t="s">
        <v>14</v>
      </c>
      <c r="F87" s="111" t="s">
        <v>6</v>
      </c>
      <c r="G87" s="111" t="s">
        <v>139</v>
      </c>
      <c r="H87" s="110" t="s">
        <v>127</v>
      </c>
      <c r="I87" s="109">
        <v>130.15702840933244</v>
      </c>
      <c r="J87" s="109">
        <v>1952.3554261399865</v>
      </c>
      <c r="K87" s="109">
        <v>383895.07512724871</v>
      </c>
    </row>
    <row r="88" spans="1:11" ht="12.9" customHeight="1">
      <c r="A88" s="104">
        <v>1</v>
      </c>
      <c r="B88" s="107" t="s">
        <v>2</v>
      </c>
      <c r="C88" s="107" t="s">
        <v>16</v>
      </c>
      <c r="D88" s="107" t="s">
        <v>15</v>
      </c>
      <c r="E88" s="111" t="s">
        <v>14</v>
      </c>
      <c r="F88" s="111" t="s">
        <v>6</v>
      </c>
      <c r="G88" s="111" t="s">
        <v>139</v>
      </c>
      <c r="H88" s="110" t="s">
        <v>128</v>
      </c>
      <c r="I88" s="109">
        <v>519.39059769631137</v>
      </c>
      <c r="J88" s="109">
        <v>38225.893830146953</v>
      </c>
      <c r="K88" s="109">
        <v>648343.81958375406</v>
      </c>
    </row>
    <row r="89" spans="1:11" ht="12.9" customHeight="1">
      <c r="A89" s="104">
        <v>1</v>
      </c>
      <c r="B89" s="107" t="s">
        <v>2</v>
      </c>
      <c r="C89" s="107" t="s">
        <v>16</v>
      </c>
      <c r="D89" s="107" t="s">
        <v>15</v>
      </c>
      <c r="E89" s="111" t="s">
        <v>14</v>
      </c>
      <c r="F89" s="111" t="s">
        <v>8</v>
      </c>
      <c r="G89" s="111" t="s">
        <v>8</v>
      </c>
      <c r="H89" s="110" t="s">
        <v>130</v>
      </c>
      <c r="I89" s="109">
        <v>7201.3194452706221</v>
      </c>
      <c r="J89" s="109">
        <v>38135.849199979857</v>
      </c>
      <c r="K89" s="109">
        <v>5581109.4813502403</v>
      </c>
    </row>
    <row r="90" spans="1:11" ht="12.9" customHeight="1">
      <c r="A90" s="104">
        <v>1</v>
      </c>
      <c r="B90" s="107" t="s">
        <v>2</v>
      </c>
      <c r="C90" s="107" t="s">
        <v>16</v>
      </c>
      <c r="D90" s="107" t="s">
        <v>15</v>
      </c>
      <c r="E90" s="111" t="s">
        <v>14</v>
      </c>
      <c r="F90" s="111" t="s">
        <v>8</v>
      </c>
      <c r="G90" s="111" t="s">
        <v>8</v>
      </c>
      <c r="H90" s="110" t="s">
        <v>131</v>
      </c>
      <c r="I90" s="109">
        <v>199.00371840493213</v>
      </c>
      <c r="J90" s="109">
        <v>2111.1637622132516</v>
      </c>
      <c r="K90" s="109">
        <v>180876.70153795718</v>
      </c>
    </row>
    <row r="91" spans="1:11" ht="12.9" customHeight="1">
      <c r="A91" s="104">
        <v>1</v>
      </c>
      <c r="B91" s="107" t="s">
        <v>2</v>
      </c>
      <c r="C91" s="107" t="s">
        <v>16</v>
      </c>
      <c r="D91" s="107" t="s">
        <v>15</v>
      </c>
      <c r="E91" s="111" t="s">
        <v>36</v>
      </c>
      <c r="F91" s="111" t="s">
        <v>6</v>
      </c>
      <c r="G91" s="110" t="s">
        <v>1</v>
      </c>
      <c r="H91" s="110" t="s">
        <v>1</v>
      </c>
      <c r="I91" s="109">
        <v>18966.726555685156</v>
      </c>
      <c r="J91" s="109">
        <v>354670.52399221662</v>
      </c>
      <c r="K91" s="109">
        <v>11123746.010407852</v>
      </c>
    </row>
    <row r="92" spans="1:11" ht="12.9" customHeight="1">
      <c r="A92" s="104">
        <v>1</v>
      </c>
      <c r="B92" s="107" t="s">
        <v>2</v>
      </c>
      <c r="C92" s="107" t="s">
        <v>16</v>
      </c>
      <c r="D92" s="107" t="s">
        <v>15</v>
      </c>
      <c r="E92" s="111" t="s">
        <v>36</v>
      </c>
      <c r="F92" s="111" t="s">
        <v>6</v>
      </c>
      <c r="G92" s="110" t="s">
        <v>126</v>
      </c>
      <c r="H92" s="110" t="s">
        <v>126</v>
      </c>
      <c r="I92" s="109">
        <v>21234.152346506871</v>
      </c>
      <c r="J92" s="109">
        <v>601222.47054908355</v>
      </c>
      <c r="K92" s="109">
        <v>9970863.2375469301</v>
      </c>
    </row>
    <row r="93" spans="1:11" ht="12.9" customHeight="1">
      <c r="A93" s="104">
        <v>1</v>
      </c>
      <c r="B93" s="107" t="s">
        <v>2</v>
      </c>
      <c r="C93" s="107" t="s">
        <v>16</v>
      </c>
      <c r="D93" s="107" t="s">
        <v>15</v>
      </c>
      <c r="E93" s="111" t="s">
        <v>36</v>
      </c>
      <c r="F93" s="111" t="s">
        <v>6</v>
      </c>
      <c r="G93" s="111" t="s">
        <v>139</v>
      </c>
      <c r="H93" s="110" t="s">
        <v>127</v>
      </c>
      <c r="I93" s="109">
        <v>230.25437959182932</v>
      </c>
      <c r="J93" s="109">
        <v>5986.6138693875619</v>
      </c>
      <c r="K93" s="109">
        <v>127224.75489966937</v>
      </c>
    </row>
    <row r="94" spans="1:11" ht="12.9" customHeight="1">
      <c r="A94" s="104">
        <v>1</v>
      </c>
      <c r="B94" s="107" t="s">
        <v>2</v>
      </c>
      <c r="C94" s="107" t="s">
        <v>16</v>
      </c>
      <c r="D94" s="107" t="s">
        <v>15</v>
      </c>
      <c r="E94" s="111" t="s">
        <v>36</v>
      </c>
      <c r="F94" s="111" t="s">
        <v>6</v>
      </c>
      <c r="G94" s="111" t="s">
        <v>139</v>
      </c>
      <c r="H94" s="110" t="s">
        <v>128</v>
      </c>
      <c r="I94" s="109">
        <v>121.65500069625841</v>
      </c>
      <c r="J94" s="109">
        <v>2348.1778803632365</v>
      </c>
      <c r="K94" s="109">
        <v>164546.44775770136</v>
      </c>
    </row>
    <row r="95" spans="1:11" ht="12.9" customHeight="1">
      <c r="A95" s="104">
        <v>1</v>
      </c>
      <c r="B95" s="107" t="s">
        <v>2</v>
      </c>
      <c r="C95" s="107" t="s">
        <v>16</v>
      </c>
      <c r="D95" s="107" t="s">
        <v>15</v>
      </c>
      <c r="E95" s="111" t="s">
        <v>36</v>
      </c>
      <c r="F95" s="110" t="s">
        <v>8</v>
      </c>
      <c r="G95" s="110" t="s">
        <v>8</v>
      </c>
      <c r="H95" s="110" t="s">
        <v>130</v>
      </c>
      <c r="I95" s="109">
        <v>3749.6396606714734</v>
      </c>
      <c r="J95" s="109">
        <v>24029.35132519521</v>
      </c>
      <c r="K95" s="109">
        <v>3255969.5130531476</v>
      </c>
    </row>
    <row r="96" spans="1:11" ht="12.9" customHeight="1">
      <c r="A96" s="104">
        <v>1</v>
      </c>
      <c r="B96" s="107" t="s">
        <v>2</v>
      </c>
      <c r="C96" s="107" t="s">
        <v>16</v>
      </c>
      <c r="D96" s="107" t="s">
        <v>26</v>
      </c>
      <c r="E96" s="111" t="s">
        <v>26</v>
      </c>
      <c r="F96" s="111" t="s">
        <v>6</v>
      </c>
      <c r="G96" s="110" t="s">
        <v>1</v>
      </c>
      <c r="H96" s="110" t="s">
        <v>1</v>
      </c>
      <c r="I96" s="109">
        <v>61251.5862705154</v>
      </c>
      <c r="J96" s="109">
        <v>651664.6505867783</v>
      </c>
      <c r="K96" s="109">
        <v>49859046.169745348</v>
      </c>
    </row>
    <row r="97" spans="1:11" ht="12.9" customHeight="1">
      <c r="A97" s="104">
        <v>1</v>
      </c>
      <c r="B97" s="107" t="s">
        <v>2</v>
      </c>
      <c r="C97" s="107" t="s">
        <v>16</v>
      </c>
      <c r="D97" s="107" t="s">
        <v>26</v>
      </c>
      <c r="E97" s="111" t="s">
        <v>26</v>
      </c>
      <c r="F97" s="111" t="s">
        <v>6</v>
      </c>
      <c r="G97" s="110" t="s">
        <v>126</v>
      </c>
      <c r="H97" s="110" t="s">
        <v>126</v>
      </c>
      <c r="I97" s="109">
        <v>2425.5257611389839</v>
      </c>
      <c r="J97" s="109">
        <v>77584.665651449192</v>
      </c>
      <c r="K97" s="109">
        <v>1145422.5745625789</v>
      </c>
    </row>
    <row r="98" spans="1:11" ht="12.9" customHeight="1">
      <c r="A98" s="104">
        <v>1</v>
      </c>
      <c r="B98" s="107" t="s">
        <v>2</v>
      </c>
      <c r="C98" s="107" t="s">
        <v>16</v>
      </c>
      <c r="D98" s="107" t="s">
        <v>26</v>
      </c>
      <c r="E98" s="111" t="s">
        <v>26</v>
      </c>
      <c r="F98" s="111" t="s">
        <v>6</v>
      </c>
      <c r="G98" s="111" t="s">
        <v>139</v>
      </c>
      <c r="H98" s="110" t="s">
        <v>127</v>
      </c>
      <c r="I98" s="109">
        <v>70.673832957490006</v>
      </c>
      <c r="J98" s="109">
        <v>565.39066365992005</v>
      </c>
      <c r="K98" s="109">
        <v>54188.298717668644</v>
      </c>
    </row>
    <row r="99" spans="1:11" ht="12.9" customHeight="1">
      <c r="A99" s="104">
        <v>1</v>
      </c>
      <c r="B99" s="107" t="s">
        <v>2</v>
      </c>
      <c r="C99" s="107" t="s">
        <v>16</v>
      </c>
      <c r="D99" s="107" t="s">
        <v>26</v>
      </c>
      <c r="E99" s="111" t="s">
        <v>26</v>
      </c>
      <c r="F99" s="111" t="s">
        <v>6</v>
      </c>
      <c r="G99" s="111" t="s">
        <v>139</v>
      </c>
      <c r="H99" s="110" t="s">
        <v>128</v>
      </c>
      <c r="I99" s="109">
        <v>70.673832957490006</v>
      </c>
      <c r="J99" s="109">
        <v>12721.289932348202</v>
      </c>
      <c r="K99" s="109">
        <v>338028.31814004591</v>
      </c>
    </row>
    <row r="100" spans="1:11" ht="12.9" customHeight="1">
      <c r="A100" s="104">
        <v>1</v>
      </c>
      <c r="B100" s="107" t="s">
        <v>2</v>
      </c>
      <c r="C100" s="107" t="s">
        <v>16</v>
      </c>
      <c r="D100" s="107" t="s">
        <v>26</v>
      </c>
      <c r="E100" s="111" t="s">
        <v>26</v>
      </c>
      <c r="F100" s="111" t="s">
        <v>6</v>
      </c>
      <c r="G100" s="111" t="s">
        <v>139</v>
      </c>
      <c r="H100" s="110" t="s">
        <v>129</v>
      </c>
      <c r="I100" s="109">
        <v>75.666579355952592</v>
      </c>
      <c r="J100" s="109">
        <v>756.66579355952592</v>
      </c>
      <c r="K100" s="109">
        <v>24089.212203761068</v>
      </c>
    </row>
    <row r="101" spans="1:11" ht="12.9" customHeight="1">
      <c r="A101" s="104">
        <v>1</v>
      </c>
      <c r="B101" s="107" t="s">
        <v>2</v>
      </c>
      <c r="C101" s="107" t="s">
        <v>16</v>
      </c>
      <c r="D101" s="107" t="s">
        <v>26</v>
      </c>
      <c r="E101" s="111" t="s">
        <v>26</v>
      </c>
      <c r="F101" s="111" t="s">
        <v>8</v>
      </c>
      <c r="G101" s="111" t="s">
        <v>8</v>
      </c>
      <c r="H101" s="110" t="s">
        <v>130</v>
      </c>
      <c r="I101" s="109">
        <v>3582.2362010585939</v>
      </c>
      <c r="J101" s="109">
        <v>38444.619394361252</v>
      </c>
      <c r="K101" s="109">
        <v>3762069.2518337527</v>
      </c>
    </row>
    <row r="102" spans="1:11" ht="12.9" customHeight="1">
      <c r="A102" s="104">
        <v>1</v>
      </c>
      <c r="B102" s="107" t="s">
        <v>2</v>
      </c>
      <c r="C102" s="107" t="s">
        <v>16</v>
      </c>
      <c r="D102" s="107" t="s">
        <v>26</v>
      </c>
      <c r="E102" s="111" t="s">
        <v>26</v>
      </c>
      <c r="F102" s="111" t="s">
        <v>8</v>
      </c>
      <c r="G102" s="111" t="s">
        <v>8</v>
      </c>
      <c r="H102" s="110" t="s">
        <v>131</v>
      </c>
      <c r="I102" s="109">
        <v>155.34853446114084</v>
      </c>
      <c r="J102" s="109">
        <v>1856.151662035219</v>
      </c>
      <c r="K102" s="109">
        <v>167807.47047361359</v>
      </c>
    </row>
    <row r="103" spans="1:11" ht="12.9" customHeight="1">
      <c r="A103" s="104">
        <v>1</v>
      </c>
      <c r="B103" s="107" t="s">
        <v>2</v>
      </c>
      <c r="C103" s="107" t="s">
        <v>16</v>
      </c>
      <c r="D103" s="107" t="s">
        <v>28</v>
      </c>
      <c r="E103" s="111" t="s">
        <v>30</v>
      </c>
      <c r="F103" s="111" t="s">
        <v>6</v>
      </c>
      <c r="G103" s="110" t="s">
        <v>1</v>
      </c>
      <c r="H103" s="110" t="s">
        <v>1</v>
      </c>
      <c r="I103" s="109">
        <v>40400.187465341689</v>
      </c>
      <c r="J103" s="109">
        <v>657202.8718045532</v>
      </c>
      <c r="K103" s="109">
        <v>69346259.964195162</v>
      </c>
    </row>
    <row r="104" spans="1:11" ht="12.9" customHeight="1">
      <c r="A104" s="104">
        <v>1</v>
      </c>
      <c r="B104" s="107" t="s">
        <v>2</v>
      </c>
      <c r="C104" s="107" t="s">
        <v>16</v>
      </c>
      <c r="D104" s="107" t="s">
        <v>28</v>
      </c>
      <c r="E104" s="111" t="s">
        <v>30</v>
      </c>
      <c r="F104" s="111" t="s">
        <v>6</v>
      </c>
      <c r="G104" s="110" t="s">
        <v>126</v>
      </c>
      <c r="H104" s="110" t="s">
        <v>126</v>
      </c>
      <c r="I104" s="109">
        <v>5909.4285473298796</v>
      </c>
      <c r="J104" s="109">
        <v>159801.53904178602</v>
      </c>
      <c r="K104" s="109">
        <v>5827643.0324840015</v>
      </c>
    </row>
    <row r="105" spans="1:11" ht="12.9" customHeight="1">
      <c r="A105" s="104">
        <v>1</v>
      </c>
      <c r="B105" s="107" t="s">
        <v>2</v>
      </c>
      <c r="C105" s="107" t="s">
        <v>16</v>
      </c>
      <c r="D105" s="107" t="s">
        <v>28</v>
      </c>
      <c r="E105" s="111" t="s">
        <v>30</v>
      </c>
      <c r="F105" s="111" t="s">
        <v>6</v>
      </c>
      <c r="G105" s="110" t="s">
        <v>139</v>
      </c>
      <c r="H105" s="110" t="s">
        <v>128</v>
      </c>
      <c r="I105" s="109">
        <v>2858.3082976859046</v>
      </c>
      <c r="J105" s="109">
        <v>277365.33081666636</v>
      </c>
      <c r="K105" s="109">
        <v>16681635.148534629</v>
      </c>
    </row>
    <row r="106" spans="1:11" ht="12.9" customHeight="1">
      <c r="A106" s="104">
        <v>1</v>
      </c>
      <c r="B106" s="107" t="s">
        <v>2</v>
      </c>
      <c r="C106" s="107" t="s">
        <v>16</v>
      </c>
      <c r="D106" s="107" t="s">
        <v>28</v>
      </c>
      <c r="E106" s="111" t="s">
        <v>30</v>
      </c>
      <c r="F106" s="111" t="s">
        <v>8</v>
      </c>
      <c r="G106" s="111" t="s">
        <v>8</v>
      </c>
      <c r="H106" s="110" t="s">
        <v>130</v>
      </c>
      <c r="I106" s="109">
        <v>14710.207416153698</v>
      </c>
      <c r="J106" s="109">
        <v>130044.79836803638</v>
      </c>
      <c r="K106" s="109">
        <v>29803853.410309266</v>
      </c>
    </row>
    <row r="107" spans="1:11" ht="12.9" customHeight="1">
      <c r="A107" s="104">
        <v>1</v>
      </c>
      <c r="B107" s="107" t="s">
        <v>2</v>
      </c>
      <c r="C107" s="107" t="s">
        <v>16</v>
      </c>
      <c r="D107" s="107" t="s">
        <v>28</v>
      </c>
      <c r="E107" s="111" t="s">
        <v>30</v>
      </c>
      <c r="F107" s="111" t="s">
        <v>8</v>
      </c>
      <c r="G107" s="111" t="s">
        <v>8</v>
      </c>
      <c r="H107" s="110" t="s">
        <v>131</v>
      </c>
      <c r="I107" s="109">
        <v>286.15163647015805</v>
      </c>
      <c r="J107" s="109">
        <v>2396.225337365835</v>
      </c>
      <c r="K107" s="109">
        <v>724489.63159583125</v>
      </c>
    </row>
    <row r="108" spans="1:11" ht="12.9" customHeight="1">
      <c r="A108" s="104">
        <v>1</v>
      </c>
      <c r="B108" s="107" t="s">
        <v>2</v>
      </c>
      <c r="C108" s="107" t="s">
        <v>16</v>
      </c>
      <c r="D108" s="107" t="s">
        <v>28</v>
      </c>
      <c r="E108" s="111" t="s">
        <v>35</v>
      </c>
      <c r="F108" s="111" t="s">
        <v>6</v>
      </c>
      <c r="G108" s="110" t="s">
        <v>1</v>
      </c>
      <c r="H108" s="110" t="s">
        <v>1</v>
      </c>
      <c r="I108" s="109">
        <v>18827.842372709794</v>
      </c>
      <c r="J108" s="109">
        <v>205341.5885856665</v>
      </c>
      <c r="K108" s="109">
        <v>28076304.169192042</v>
      </c>
    </row>
    <row r="109" spans="1:11" ht="12.9" customHeight="1">
      <c r="A109" s="104">
        <v>1</v>
      </c>
      <c r="B109" s="107" t="s">
        <v>2</v>
      </c>
      <c r="C109" s="107" t="s">
        <v>16</v>
      </c>
      <c r="D109" s="107" t="s">
        <v>28</v>
      </c>
      <c r="E109" s="111" t="s">
        <v>35</v>
      </c>
      <c r="F109" s="111" t="s">
        <v>6</v>
      </c>
      <c r="G109" s="110" t="s">
        <v>126</v>
      </c>
      <c r="H109" s="110" t="s">
        <v>126</v>
      </c>
      <c r="I109" s="109">
        <v>949.75668724390607</v>
      </c>
      <c r="J109" s="109">
        <v>30497.361317263567</v>
      </c>
      <c r="K109" s="109">
        <v>830516.06016803742</v>
      </c>
    </row>
    <row r="110" spans="1:11" ht="12.9" customHeight="1">
      <c r="A110" s="104">
        <v>1</v>
      </c>
      <c r="B110" s="107" t="s">
        <v>2</v>
      </c>
      <c r="C110" s="107" t="s">
        <v>16</v>
      </c>
      <c r="D110" s="107" t="s">
        <v>28</v>
      </c>
      <c r="E110" s="111" t="s">
        <v>35</v>
      </c>
      <c r="F110" s="111" t="s">
        <v>6</v>
      </c>
      <c r="G110" s="110" t="s">
        <v>139</v>
      </c>
      <c r="H110" s="110" t="s">
        <v>128</v>
      </c>
      <c r="I110" s="109">
        <v>415.35510343460766</v>
      </c>
      <c r="J110" s="109">
        <v>16342.009340058421</v>
      </c>
      <c r="K110" s="109">
        <v>1664583.8514721426</v>
      </c>
    </row>
    <row r="111" spans="1:11" ht="12.9" customHeight="1">
      <c r="A111" s="104">
        <v>1</v>
      </c>
      <c r="B111" s="107" t="s">
        <v>2</v>
      </c>
      <c r="C111" s="107" t="s">
        <v>16</v>
      </c>
      <c r="D111" s="107" t="s">
        <v>28</v>
      </c>
      <c r="E111" s="111" t="s">
        <v>35</v>
      </c>
      <c r="F111" s="111" t="s">
        <v>8</v>
      </c>
      <c r="G111" s="111" t="s">
        <v>8</v>
      </c>
      <c r="H111" s="110" t="s">
        <v>130</v>
      </c>
      <c r="I111" s="109">
        <v>1561.5844471959599</v>
      </c>
      <c r="J111" s="109">
        <v>15656.912684311286</v>
      </c>
      <c r="K111" s="109">
        <v>2985691.9460503124</v>
      </c>
    </row>
    <row r="112" spans="1:11" ht="12.9" customHeight="1">
      <c r="A112" s="104">
        <v>1</v>
      </c>
      <c r="B112" s="107" t="s">
        <v>2</v>
      </c>
      <c r="C112" s="107" t="s">
        <v>16</v>
      </c>
      <c r="D112" s="107" t="s">
        <v>28</v>
      </c>
      <c r="E112" s="111" t="s">
        <v>35</v>
      </c>
      <c r="F112" s="111" t="s">
        <v>8</v>
      </c>
      <c r="G112" s="111" t="s">
        <v>8</v>
      </c>
      <c r="H112" s="110" t="s">
        <v>131</v>
      </c>
      <c r="I112" s="109">
        <v>74.949335211297367</v>
      </c>
      <c r="J112" s="109">
        <v>637.06934929602767</v>
      </c>
      <c r="K112" s="109">
        <v>70730.661980259087</v>
      </c>
    </row>
    <row r="113" spans="1:11" ht="12.9" customHeight="1">
      <c r="A113" s="104">
        <v>1</v>
      </c>
      <c r="B113" s="107" t="s">
        <v>2</v>
      </c>
      <c r="C113" s="107" t="s">
        <v>16</v>
      </c>
      <c r="D113" s="107" t="s">
        <v>28</v>
      </c>
      <c r="E113" s="111" t="s">
        <v>135</v>
      </c>
      <c r="F113" s="111" t="s">
        <v>6</v>
      </c>
      <c r="G113" s="110" t="s">
        <v>1</v>
      </c>
      <c r="H113" s="110" t="s">
        <v>1</v>
      </c>
      <c r="I113" s="109">
        <v>800.70960914605428</v>
      </c>
      <c r="J113" s="109">
        <v>13658.041508454638</v>
      </c>
      <c r="K113" s="109">
        <v>873992.35680120054</v>
      </c>
    </row>
    <row r="114" spans="1:11" ht="12.9" customHeight="1">
      <c r="A114" s="104">
        <v>1</v>
      </c>
      <c r="B114" s="107" t="s">
        <v>2</v>
      </c>
      <c r="C114" s="107" t="s">
        <v>16</v>
      </c>
      <c r="D114" s="107" t="s">
        <v>28</v>
      </c>
      <c r="E114" s="111" t="s">
        <v>135</v>
      </c>
      <c r="F114" s="111" t="s">
        <v>6</v>
      </c>
      <c r="G114" s="110" t="s">
        <v>126</v>
      </c>
      <c r="H114" s="110" t="s">
        <v>126</v>
      </c>
      <c r="I114" s="109">
        <v>920.4400368113146</v>
      </c>
      <c r="J114" s="109">
        <v>46471.481732320295</v>
      </c>
      <c r="K114" s="109">
        <v>1071179.4830288065</v>
      </c>
    </row>
    <row r="115" spans="1:11" ht="12.9" customHeight="1">
      <c r="A115" s="104">
        <v>1</v>
      </c>
      <c r="B115" s="107" t="s">
        <v>2</v>
      </c>
      <c r="C115" s="107" t="s">
        <v>16</v>
      </c>
      <c r="D115" s="107" t="s">
        <v>28</v>
      </c>
      <c r="E115" s="111" t="s">
        <v>135</v>
      </c>
      <c r="F115" s="111" t="s">
        <v>6</v>
      </c>
      <c r="G115" s="111" t="s">
        <v>139</v>
      </c>
      <c r="H115" s="110" t="s">
        <v>127</v>
      </c>
      <c r="I115" s="109">
        <v>47.823442308537885</v>
      </c>
      <c r="J115" s="109">
        <v>1912.9376923415152</v>
      </c>
      <c r="K115" s="109">
        <v>303673.75419830589</v>
      </c>
    </row>
    <row r="116" spans="1:11" ht="12.9" customHeight="1">
      <c r="A116" s="104">
        <v>1</v>
      </c>
      <c r="B116" s="107" t="s">
        <v>2</v>
      </c>
      <c r="C116" s="107" t="s">
        <v>16</v>
      </c>
      <c r="D116" s="107" t="s">
        <v>28</v>
      </c>
      <c r="E116" s="111" t="s">
        <v>135</v>
      </c>
      <c r="F116" s="111" t="s">
        <v>6</v>
      </c>
      <c r="G116" s="111" t="s">
        <v>139</v>
      </c>
      <c r="H116" s="110" t="s">
        <v>128</v>
      </c>
      <c r="I116" s="109">
        <v>447.66024327890062</v>
      </c>
      <c r="J116" s="109">
        <v>64497.981115435243</v>
      </c>
      <c r="K116" s="109">
        <v>2459867.4500518925</v>
      </c>
    </row>
    <row r="117" spans="1:11" ht="12.9" customHeight="1">
      <c r="A117" s="104">
        <v>1</v>
      </c>
      <c r="B117" s="107" t="s">
        <v>2</v>
      </c>
      <c r="C117" s="107" t="s">
        <v>16</v>
      </c>
      <c r="D117" s="107" t="s">
        <v>28</v>
      </c>
      <c r="E117" s="111" t="s">
        <v>135</v>
      </c>
      <c r="F117" s="110" t="s">
        <v>8</v>
      </c>
      <c r="G117" s="110" t="s">
        <v>8</v>
      </c>
      <c r="H117" s="110" t="s">
        <v>130</v>
      </c>
      <c r="I117" s="109">
        <v>902.20037039586714</v>
      </c>
      <c r="J117" s="109">
        <v>8803.71940681657</v>
      </c>
      <c r="K117" s="109">
        <v>2665063.9966534176</v>
      </c>
    </row>
    <row r="118" spans="1:11" ht="12.9" customHeight="1">
      <c r="A118" s="104">
        <v>1</v>
      </c>
      <c r="B118" s="107" t="s">
        <v>2</v>
      </c>
      <c r="C118" s="107" t="s">
        <v>16</v>
      </c>
      <c r="D118" s="107" t="s">
        <v>135</v>
      </c>
      <c r="E118" s="111" t="s">
        <v>135</v>
      </c>
      <c r="F118" s="111" t="s">
        <v>6</v>
      </c>
      <c r="G118" s="110" t="s">
        <v>1</v>
      </c>
      <c r="H118" s="110" t="s">
        <v>1</v>
      </c>
      <c r="I118" s="109">
        <v>63890.317272604349</v>
      </c>
      <c r="J118" s="109">
        <v>636067.59346586175</v>
      </c>
      <c r="K118" s="109">
        <v>53650893.970972821</v>
      </c>
    </row>
    <row r="119" spans="1:11" ht="12.9" customHeight="1">
      <c r="A119" s="104">
        <v>1</v>
      </c>
      <c r="B119" s="107" t="s">
        <v>2</v>
      </c>
      <c r="C119" s="107" t="s">
        <v>16</v>
      </c>
      <c r="D119" s="107" t="s">
        <v>135</v>
      </c>
      <c r="E119" s="111" t="s">
        <v>135</v>
      </c>
      <c r="F119" s="111" t="s">
        <v>6</v>
      </c>
      <c r="G119" s="110" t="s">
        <v>126</v>
      </c>
      <c r="H119" s="110" t="s">
        <v>126</v>
      </c>
      <c r="I119" s="109">
        <v>5671.869147109288</v>
      </c>
      <c r="J119" s="109">
        <v>170988.3731057409</v>
      </c>
      <c r="K119" s="109">
        <v>3152515.5873259315</v>
      </c>
    </row>
    <row r="120" spans="1:11" ht="12.9" customHeight="1">
      <c r="A120" s="104">
        <v>1</v>
      </c>
      <c r="B120" s="107" t="s">
        <v>2</v>
      </c>
      <c r="C120" s="107" t="s">
        <v>16</v>
      </c>
      <c r="D120" s="107" t="s">
        <v>135</v>
      </c>
      <c r="E120" s="111" t="s">
        <v>135</v>
      </c>
      <c r="F120" s="111" t="s">
        <v>6</v>
      </c>
      <c r="G120" s="111" t="s">
        <v>139</v>
      </c>
      <c r="H120" s="110" t="s">
        <v>128</v>
      </c>
      <c r="I120" s="109">
        <v>215.57354709895031</v>
      </c>
      <c r="J120" s="109">
        <v>7243.5346742396514</v>
      </c>
      <c r="K120" s="109">
        <v>397484.81100191927</v>
      </c>
    </row>
    <row r="121" spans="1:11" ht="12.9" customHeight="1">
      <c r="A121" s="104">
        <v>1</v>
      </c>
      <c r="B121" s="107" t="s">
        <v>2</v>
      </c>
      <c r="C121" s="107" t="s">
        <v>16</v>
      </c>
      <c r="D121" s="107" t="s">
        <v>135</v>
      </c>
      <c r="E121" s="111" t="s">
        <v>135</v>
      </c>
      <c r="F121" s="111" t="s">
        <v>6</v>
      </c>
      <c r="G121" s="111" t="s">
        <v>139</v>
      </c>
      <c r="H121" s="110" t="s">
        <v>129</v>
      </c>
      <c r="I121" s="109">
        <v>1016.2282413745301</v>
      </c>
      <c r="J121" s="109">
        <v>10162.282413745301</v>
      </c>
      <c r="K121" s="109">
        <v>1383291.3961812586</v>
      </c>
    </row>
    <row r="122" spans="1:11" ht="12.9" customHeight="1">
      <c r="A122" s="104">
        <v>1</v>
      </c>
      <c r="B122" s="107" t="s">
        <v>2</v>
      </c>
      <c r="C122" s="107" t="s">
        <v>16</v>
      </c>
      <c r="D122" s="107" t="s">
        <v>135</v>
      </c>
      <c r="E122" s="111" t="s">
        <v>135</v>
      </c>
      <c r="F122" s="110" t="s">
        <v>8</v>
      </c>
      <c r="G122" s="110" t="s">
        <v>8</v>
      </c>
      <c r="H122" s="110" t="s">
        <v>130</v>
      </c>
      <c r="I122" s="109">
        <v>4005.427177033685</v>
      </c>
      <c r="J122" s="109">
        <v>27492.761052652408</v>
      </c>
      <c r="K122" s="109">
        <v>4632275.9217658844</v>
      </c>
    </row>
    <row r="123" spans="1:11" ht="12.9" customHeight="1">
      <c r="A123" s="104">
        <v>1</v>
      </c>
      <c r="B123" s="107" t="s">
        <v>2</v>
      </c>
      <c r="C123" s="107" t="s">
        <v>16</v>
      </c>
      <c r="D123" s="107" t="s">
        <v>135</v>
      </c>
      <c r="E123" s="111" t="s">
        <v>83</v>
      </c>
      <c r="F123" s="111" t="s">
        <v>6</v>
      </c>
      <c r="G123" s="110" t="s">
        <v>1</v>
      </c>
      <c r="H123" s="110" t="s">
        <v>1</v>
      </c>
      <c r="I123" s="109">
        <v>17237.556745852991</v>
      </c>
      <c r="J123" s="109">
        <v>152860.41939907725</v>
      </c>
      <c r="K123" s="109">
        <v>16582261.888838205</v>
      </c>
    </row>
    <row r="124" spans="1:11" ht="12.9" customHeight="1">
      <c r="A124" s="104">
        <v>1</v>
      </c>
      <c r="B124" s="107" t="s">
        <v>2</v>
      </c>
      <c r="C124" s="107" t="s">
        <v>16</v>
      </c>
      <c r="D124" s="107" t="s">
        <v>135</v>
      </c>
      <c r="E124" s="111" t="s">
        <v>83</v>
      </c>
      <c r="F124" s="111" t="s">
        <v>6</v>
      </c>
      <c r="G124" s="110" t="s">
        <v>126</v>
      </c>
      <c r="H124" s="110" t="s">
        <v>126</v>
      </c>
      <c r="I124" s="109">
        <v>2380.5971305767157</v>
      </c>
      <c r="J124" s="109">
        <v>70488.877872797253</v>
      </c>
      <c r="K124" s="109">
        <v>1649082.3482404402</v>
      </c>
    </row>
    <row r="125" spans="1:11" ht="12.9" customHeight="1">
      <c r="A125" s="104">
        <v>1</v>
      </c>
      <c r="B125" s="107" t="s">
        <v>2</v>
      </c>
      <c r="C125" s="107" t="s">
        <v>16</v>
      </c>
      <c r="D125" s="107" t="s">
        <v>135</v>
      </c>
      <c r="E125" s="111" t="s">
        <v>83</v>
      </c>
      <c r="F125" s="111" t="s">
        <v>6</v>
      </c>
      <c r="G125" s="110" t="s">
        <v>139</v>
      </c>
      <c r="H125" s="110" t="s">
        <v>128</v>
      </c>
      <c r="I125" s="109">
        <v>83.765139837352137</v>
      </c>
      <c r="J125" s="109">
        <v>10831.296756321335</v>
      </c>
      <c r="K125" s="109">
        <v>215742.73273921764</v>
      </c>
    </row>
    <row r="126" spans="1:11" ht="12.9" customHeight="1">
      <c r="A126" s="104">
        <v>1</v>
      </c>
      <c r="B126" s="107" t="s">
        <v>2</v>
      </c>
      <c r="C126" s="107" t="s">
        <v>16</v>
      </c>
      <c r="D126" s="107" t="s">
        <v>135</v>
      </c>
      <c r="E126" s="111" t="s">
        <v>83</v>
      </c>
      <c r="F126" s="110" t="s">
        <v>8</v>
      </c>
      <c r="G126" s="110" t="s">
        <v>8</v>
      </c>
      <c r="H126" s="110" t="s">
        <v>130</v>
      </c>
      <c r="I126" s="109">
        <v>1239.7001087071203</v>
      </c>
      <c r="J126" s="109">
        <v>14879.603046924189</v>
      </c>
      <c r="K126" s="109">
        <v>2347572.2510860278</v>
      </c>
    </row>
    <row r="127" spans="1:11" ht="12.9" customHeight="1">
      <c r="A127" s="104">
        <v>1</v>
      </c>
      <c r="B127" s="107" t="s">
        <v>2</v>
      </c>
      <c r="C127" s="107" t="s">
        <v>4</v>
      </c>
      <c r="D127" s="111" t="s">
        <v>4</v>
      </c>
      <c r="E127" s="111" t="s">
        <v>3</v>
      </c>
      <c r="F127" s="111" t="s">
        <v>6</v>
      </c>
      <c r="G127" s="110" t="s">
        <v>1</v>
      </c>
      <c r="H127" s="110" t="s">
        <v>1</v>
      </c>
      <c r="I127" s="109">
        <v>5537.9204848463278</v>
      </c>
      <c r="J127" s="109">
        <v>58915.30716642295</v>
      </c>
      <c r="K127" s="109">
        <v>4842110.5107733998</v>
      </c>
    </row>
    <row r="128" spans="1:11" ht="12.9" customHeight="1">
      <c r="A128" s="104">
        <v>1</v>
      </c>
      <c r="B128" s="107" t="s">
        <v>2</v>
      </c>
      <c r="C128" s="107" t="s">
        <v>4</v>
      </c>
      <c r="D128" s="111" t="s">
        <v>4</v>
      </c>
      <c r="E128" s="111" t="s">
        <v>3</v>
      </c>
      <c r="F128" s="111" t="s">
        <v>6</v>
      </c>
      <c r="G128" s="110" t="s">
        <v>126</v>
      </c>
      <c r="H128" s="110" t="s">
        <v>126</v>
      </c>
      <c r="I128" s="109">
        <v>527.58298118610583</v>
      </c>
      <c r="J128" s="109">
        <v>13015.879307069825</v>
      </c>
      <c r="K128" s="109">
        <v>552891.84163067141</v>
      </c>
    </row>
    <row r="129" spans="1:11" ht="12.9" customHeight="1">
      <c r="A129" s="104">
        <v>1</v>
      </c>
      <c r="B129" s="107" t="s">
        <v>2</v>
      </c>
      <c r="C129" s="107" t="s">
        <v>4</v>
      </c>
      <c r="D129" s="111" t="s">
        <v>4</v>
      </c>
      <c r="E129" s="111" t="s">
        <v>3</v>
      </c>
      <c r="F129" s="111" t="s">
        <v>6</v>
      </c>
      <c r="G129" s="110" t="s">
        <v>139</v>
      </c>
      <c r="H129" s="110" t="s">
        <v>128</v>
      </c>
      <c r="I129" s="109">
        <v>512.91130309789537</v>
      </c>
      <c r="J129" s="109">
        <v>36751.598154581108</v>
      </c>
      <c r="K129" s="109">
        <v>1582894.4320652778</v>
      </c>
    </row>
    <row r="130" spans="1:11" ht="12.9" customHeight="1">
      <c r="A130" s="104">
        <v>1</v>
      </c>
      <c r="B130" s="107" t="s">
        <v>2</v>
      </c>
      <c r="C130" s="107" t="s">
        <v>4</v>
      </c>
      <c r="D130" s="111" t="s">
        <v>4</v>
      </c>
      <c r="E130" s="111" t="s">
        <v>3</v>
      </c>
      <c r="F130" s="110" t="s">
        <v>8</v>
      </c>
      <c r="G130" s="110" t="s">
        <v>8</v>
      </c>
      <c r="H130" s="110" t="s">
        <v>130</v>
      </c>
      <c r="I130" s="109">
        <v>1133.8038153231021</v>
      </c>
      <c r="J130" s="109">
        <v>9266.6317870574749</v>
      </c>
      <c r="K130" s="109">
        <v>2305635.1198073509</v>
      </c>
    </row>
    <row r="131" spans="1:11" ht="12.9" customHeight="1">
      <c r="A131" s="104">
        <v>1</v>
      </c>
      <c r="B131" s="107" t="s">
        <v>2</v>
      </c>
      <c r="C131" s="107" t="s">
        <v>4</v>
      </c>
      <c r="D131" s="111" t="s">
        <v>4</v>
      </c>
      <c r="E131" s="111" t="s">
        <v>31</v>
      </c>
      <c r="F131" s="111" t="s">
        <v>6</v>
      </c>
      <c r="G131" s="110" t="s">
        <v>1</v>
      </c>
      <c r="H131" s="110" t="s">
        <v>1</v>
      </c>
      <c r="I131" s="109">
        <v>8025.7085231173987</v>
      </c>
      <c r="J131" s="109">
        <v>104794.12754806811</v>
      </c>
      <c r="K131" s="109">
        <v>8734402.9695671536</v>
      </c>
    </row>
    <row r="132" spans="1:11" ht="12.9" customHeight="1">
      <c r="A132" s="104">
        <v>1</v>
      </c>
      <c r="B132" s="107" t="s">
        <v>2</v>
      </c>
      <c r="C132" s="107" t="s">
        <v>4</v>
      </c>
      <c r="D132" s="111" t="s">
        <v>4</v>
      </c>
      <c r="E132" s="111" t="s">
        <v>31</v>
      </c>
      <c r="F132" s="111" t="s">
        <v>6</v>
      </c>
      <c r="G132" s="110" t="s">
        <v>126</v>
      </c>
      <c r="H132" s="110" t="s">
        <v>126</v>
      </c>
      <c r="I132" s="109">
        <v>1076.0011439712662</v>
      </c>
      <c r="J132" s="109">
        <v>33987.32627312035</v>
      </c>
      <c r="K132" s="109">
        <v>1123873.7325509789</v>
      </c>
    </row>
    <row r="133" spans="1:11" ht="12.9" customHeight="1">
      <c r="A133" s="104">
        <v>1</v>
      </c>
      <c r="B133" s="107" t="s">
        <v>2</v>
      </c>
      <c r="C133" s="107" t="s">
        <v>4</v>
      </c>
      <c r="D133" s="111" t="s">
        <v>4</v>
      </c>
      <c r="E133" s="111" t="s">
        <v>31</v>
      </c>
      <c r="F133" s="111" t="s">
        <v>6</v>
      </c>
      <c r="G133" s="111" t="s">
        <v>139</v>
      </c>
      <c r="H133" s="110" t="s">
        <v>128</v>
      </c>
      <c r="I133" s="109">
        <v>805.24745813223899</v>
      </c>
      <c r="J133" s="109">
        <v>78492.100812207922</v>
      </c>
      <c r="K133" s="109">
        <v>2609897.8316478129</v>
      </c>
    </row>
    <row r="134" spans="1:11" ht="12.9" customHeight="1">
      <c r="A134" s="104">
        <v>1</v>
      </c>
      <c r="B134" s="107" t="s">
        <v>2</v>
      </c>
      <c r="C134" s="107" t="s">
        <v>4</v>
      </c>
      <c r="D134" s="111" t="s">
        <v>4</v>
      </c>
      <c r="E134" s="111" t="s">
        <v>31</v>
      </c>
      <c r="F134" s="111" t="s">
        <v>6</v>
      </c>
      <c r="G134" s="111" t="s">
        <v>139</v>
      </c>
      <c r="H134" s="110" t="s">
        <v>129</v>
      </c>
      <c r="I134" s="109">
        <v>22.701852926419036</v>
      </c>
      <c r="J134" s="109">
        <v>1003.7898282795284</v>
      </c>
      <c r="K134" s="109">
        <v>68933.045096524947</v>
      </c>
    </row>
    <row r="135" spans="1:11" ht="12.9" customHeight="1">
      <c r="A135" s="104">
        <v>1</v>
      </c>
      <c r="B135" s="107" t="s">
        <v>2</v>
      </c>
      <c r="C135" s="107" t="s">
        <v>4</v>
      </c>
      <c r="D135" s="111" t="s">
        <v>4</v>
      </c>
      <c r="E135" s="111" t="s">
        <v>31</v>
      </c>
      <c r="F135" s="111" t="s">
        <v>8</v>
      </c>
      <c r="G135" s="111" t="s">
        <v>8</v>
      </c>
      <c r="H135" s="110" t="s">
        <v>130</v>
      </c>
      <c r="I135" s="109">
        <v>1218.6875625801354</v>
      </c>
      <c r="J135" s="109">
        <v>16854.64049439735</v>
      </c>
      <c r="K135" s="109">
        <v>2263825.8270103657</v>
      </c>
    </row>
    <row r="136" spans="1:11" ht="12.9" customHeight="1">
      <c r="A136" s="104">
        <v>1</v>
      </c>
      <c r="B136" s="107" t="s">
        <v>2</v>
      </c>
      <c r="C136" s="107" t="s">
        <v>4</v>
      </c>
      <c r="D136" s="111" t="s">
        <v>4</v>
      </c>
      <c r="E136" s="111" t="s">
        <v>31</v>
      </c>
      <c r="F136" s="111" t="s">
        <v>8</v>
      </c>
      <c r="G136" s="111" t="s">
        <v>8</v>
      </c>
      <c r="H136" s="110" t="s">
        <v>131</v>
      </c>
      <c r="I136" s="109">
        <v>111.34252214557023</v>
      </c>
      <c r="J136" s="109">
        <v>1359.7719374152916</v>
      </c>
      <c r="K136" s="109">
        <v>259321.94423920766</v>
      </c>
    </row>
    <row r="137" spans="1:11" ht="12.9" customHeight="1">
      <c r="A137" s="104">
        <v>1</v>
      </c>
      <c r="B137" s="107" t="s">
        <v>2</v>
      </c>
      <c r="C137" s="107" t="s">
        <v>4</v>
      </c>
      <c r="D137" s="111" t="s">
        <v>4</v>
      </c>
      <c r="E137" s="111" t="s">
        <v>32</v>
      </c>
      <c r="F137" s="111" t="s">
        <v>6</v>
      </c>
      <c r="G137" s="110" t="s">
        <v>1</v>
      </c>
      <c r="H137" s="110" t="s">
        <v>1</v>
      </c>
      <c r="I137" s="109">
        <v>4690.3632584144834</v>
      </c>
      <c r="J137" s="109">
        <v>43741.850760429275</v>
      </c>
      <c r="K137" s="109">
        <v>4419461.525295293</v>
      </c>
    </row>
    <row r="138" spans="1:11" ht="12.9" customHeight="1">
      <c r="A138" s="104">
        <v>1</v>
      </c>
      <c r="B138" s="107" t="s">
        <v>2</v>
      </c>
      <c r="C138" s="107" t="s">
        <v>4</v>
      </c>
      <c r="D138" s="111" t="s">
        <v>4</v>
      </c>
      <c r="E138" s="111" t="s">
        <v>32</v>
      </c>
      <c r="F138" s="111" t="s">
        <v>6</v>
      </c>
      <c r="G138" s="110" t="s">
        <v>126</v>
      </c>
      <c r="H138" s="110" t="s">
        <v>126</v>
      </c>
      <c r="I138" s="109">
        <v>310.10370444873513</v>
      </c>
      <c r="J138" s="109">
        <v>5608.9266108607317</v>
      </c>
      <c r="K138" s="109">
        <v>261219.35670337212</v>
      </c>
    </row>
    <row r="139" spans="1:11" ht="12.9" customHeight="1">
      <c r="A139" s="104">
        <v>1</v>
      </c>
      <c r="B139" s="107" t="s">
        <v>2</v>
      </c>
      <c r="C139" s="107" t="s">
        <v>4</v>
      </c>
      <c r="D139" s="111" t="s">
        <v>4</v>
      </c>
      <c r="E139" s="111" t="s">
        <v>32</v>
      </c>
      <c r="F139" s="111" t="s">
        <v>6</v>
      </c>
      <c r="G139" s="110" t="s">
        <v>139</v>
      </c>
      <c r="H139" s="110" t="s">
        <v>128</v>
      </c>
      <c r="I139" s="109">
        <v>422.93848895756025</v>
      </c>
      <c r="J139" s="109">
        <v>27621.931343637974</v>
      </c>
      <c r="K139" s="109">
        <v>1109009.3146865543</v>
      </c>
    </row>
    <row r="140" spans="1:11" ht="12.9" customHeight="1">
      <c r="A140" s="104">
        <v>1</v>
      </c>
      <c r="B140" s="107" t="s">
        <v>2</v>
      </c>
      <c r="C140" s="107" t="s">
        <v>4</v>
      </c>
      <c r="D140" s="111" t="s">
        <v>4</v>
      </c>
      <c r="E140" s="111" t="s">
        <v>32</v>
      </c>
      <c r="F140" s="111" t="s">
        <v>8</v>
      </c>
      <c r="G140" s="111" t="s">
        <v>8</v>
      </c>
      <c r="H140" s="110" t="s">
        <v>130</v>
      </c>
      <c r="I140" s="109">
        <v>611.60911061579588</v>
      </c>
      <c r="J140" s="109">
        <v>4552.8096025834575</v>
      </c>
      <c r="K140" s="109">
        <v>999513.87694773672</v>
      </c>
    </row>
    <row r="141" spans="1:11" ht="12.9" customHeight="1">
      <c r="A141" s="104">
        <v>1</v>
      </c>
      <c r="B141" s="107" t="s">
        <v>2</v>
      </c>
      <c r="C141" s="107" t="s">
        <v>4</v>
      </c>
      <c r="D141" s="111" t="s">
        <v>4</v>
      </c>
      <c r="E141" s="111" t="s">
        <v>32</v>
      </c>
      <c r="F141" s="111" t="s">
        <v>8</v>
      </c>
      <c r="G141" s="111" t="s">
        <v>8</v>
      </c>
      <c r="H141" s="110" t="s">
        <v>131</v>
      </c>
      <c r="I141" s="109">
        <v>31.023315561452005</v>
      </c>
      <c r="J141" s="109">
        <v>228.16664458761574</v>
      </c>
      <c r="K141" s="109">
        <v>61639.483691394402</v>
      </c>
    </row>
    <row r="142" spans="1:11" ht="12.9" customHeight="1">
      <c r="A142" s="104">
        <v>1</v>
      </c>
      <c r="B142" s="107" t="s">
        <v>2</v>
      </c>
      <c r="C142" s="107" t="s">
        <v>4</v>
      </c>
      <c r="D142" s="111" t="s">
        <v>4</v>
      </c>
      <c r="E142" s="111" t="s">
        <v>140</v>
      </c>
      <c r="F142" s="111" t="s">
        <v>6</v>
      </c>
      <c r="G142" s="110" t="s">
        <v>1</v>
      </c>
      <c r="H142" s="110" t="s">
        <v>1</v>
      </c>
      <c r="I142" s="109">
        <v>18755.473005119431</v>
      </c>
      <c r="J142" s="109">
        <v>151303.7071672059</v>
      </c>
      <c r="K142" s="109">
        <v>13524450.380174758</v>
      </c>
    </row>
    <row r="143" spans="1:11" ht="12.9" customHeight="1">
      <c r="A143" s="104">
        <v>1</v>
      </c>
      <c r="B143" s="107" t="s">
        <v>2</v>
      </c>
      <c r="C143" s="107" t="s">
        <v>4</v>
      </c>
      <c r="D143" s="111" t="s">
        <v>4</v>
      </c>
      <c r="E143" s="111" t="s">
        <v>140</v>
      </c>
      <c r="F143" s="111" t="s">
        <v>6</v>
      </c>
      <c r="G143" s="110" t="s">
        <v>126</v>
      </c>
      <c r="H143" s="110" t="s">
        <v>126</v>
      </c>
      <c r="I143" s="109">
        <v>1421.472096951763</v>
      </c>
      <c r="J143" s="109">
        <v>32331.665764211742</v>
      </c>
      <c r="K143" s="109">
        <v>1155481.0656549602</v>
      </c>
    </row>
    <row r="144" spans="1:11" ht="12.9" customHeight="1">
      <c r="A144" s="104">
        <v>1</v>
      </c>
      <c r="B144" s="107" t="s">
        <v>2</v>
      </c>
      <c r="C144" s="107" t="s">
        <v>4</v>
      </c>
      <c r="D144" s="111" t="s">
        <v>4</v>
      </c>
      <c r="E144" s="111" t="s">
        <v>140</v>
      </c>
      <c r="F144" s="111" t="s">
        <v>6</v>
      </c>
      <c r="G144" s="111" t="s">
        <v>139</v>
      </c>
      <c r="H144" s="110" t="s">
        <v>128</v>
      </c>
      <c r="I144" s="109">
        <v>1538.2397806141046</v>
      </c>
      <c r="J144" s="109">
        <v>83102.176886441754</v>
      </c>
      <c r="K144" s="109">
        <v>4327888.7246846771</v>
      </c>
    </row>
    <row r="145" spans="1:11" ht="12.9" customHeight="1">
      <c r="A145" s="104">
        <v>1</v>
      </c>
      <c r="B145" s="107" t="s">
        <v>2</v>
      </c>
      <c r="C145" s="107" t="s">
        <v>4</v>
      </c>
      <c r="D145" s="111" t="s">
        <v>4</v>
      </c>
      <c r="E145" s="111" t="s">
        <v>140</v>
      </c>
      <c r="F145" s="111" t="s">
        <v>6</v>
      </c>
      <c r="G145" s="111" t="s">
        <v>139</v>
      </c>
      <c r="H145" s="110" t="s">
        <v>129</v>
      </c>
      <c r="I145" s="109">
        <v>99.220037773592793</v>
      </c>
      <c r="J145" s="109">
        <v>345.07192776731529</v>
      </c>
      <c r="K145" s="109">
        <v>69676.916932004562</v>
      </c>
    </row>
    <row r="146" spans="1:11" ht="12.9" customHeight="1">
      <c r="A146" s="104">
        <v>1</v>
      </c>
      <c r="B146" s="107" t="s">
        <v>2</v>
      </c>
      <c r="C146" s="107" t="s">
        <v>4</v>
      </c>
      <c r="D146" s="111" t="s">
        <v>4</v>
      </c>
      <c r="E146" s="111" t="s">
        <v>140</v>
      </c>
      <c r="F146" s="111" t="s">
        <v>8</v>
      </c>
      <c r="G146" s="111" t="s">
        <v>8</v>
      </c>
      <c r="H146" s="110" t="s">
        <v>130</v>
      </c>
      <c r="I146" s="109">
        <v>1694.1206605142213</v>
      </c>
      <c r="J146" s="109">
        <v>18107.587595037799</v>
      </c>
      <c r="K146" s="109">
        <v>2969496.1761326455</v>
      </c>
    </row>
    <row r="147" spans="1:11" ht="12.9" customHeight="1">
      <c r="A147" s="104">
        <v>1</v>
      </c>
      <c r="B147" s="107" t="s">
        <v>2</v>
      </c>
      <c r="C147" s="107" t="s">
        <v>4</v>
      </c>
      <c r="D147" s="111" t="s">
        <v>4</v>
      </c>
      <c r="E147" s="111" t="s">
        <v>140</v>
      </c>
      <c r="F147" s="111" t="s">
        <v>8</v>
      </c>
      <c r="G147" s="111" t="s">
        <v>8</v>
      </c>
      <c r="H147" s="110" t="s">
        <v>131</v>
      </c>
      <c r="I147" s="109">
        <v>28.201999785310729</v>
      </c>
      <c r="J147" s="109">
        <v>354.38747092655365</v>
      </c>
      <c r="K147" s="109">
        <v>96194.712894802593</v>
      </c>
    </row>
    <row r="148" spans="1:11" ht="12.9" customHeight="1">
      <c r="A148" s="104">
        <v>1</v>
      </c>
      <c r="B148" s="107" t="s">
        <v>2</v>
      </c>
      <c r="C148" s="107" t="s">
        <v>136</v>
      </c>
      <c r="D148" s="107" t="s">
        <v>136</v>
      </c>
      <c r="E148" s="111" t="s">
        <v>136</v>
      </c>
      <c r="F148" s="111" t="s">
        <v>6</v>
      </c>
      <c r="G148" s="110" t="s">
        <v>1</v>
      </c>
      <c r="H148" s="110" t="s">
        <v>1</v>
      </c>
      <c r="I148" s="109">
        <v>13590.238338182362</v>
      </c>
      <c r="J148" s="109">
        <v>209319.31514112296</v>
      </c>
      <c r="K148" s="109">
        <v>15701180.045398531</v>
      </c>
    </row>
    <row r="149" spans="1:11" ht="12.9" customHeight="1">
      <c r="A149" s="104">
        <v>1</v>
      </c>
      <c r="B149" s="107" t="s">
        <v>2</v>
      </c>
      <c r="C149" s="107" t="s">
        <v>136</v>
      </c>
      <c r="D149" s="107" t="s">
        <v>136</v>
      </c>
      <c r="E149" s="111" t="s">
        <v>136</v>
      </c>
      <c r="F149" s="111" t="s">
        <v>6</v>
      </c>
      <c r="G149" s="110" t="s">
        <v>126</v>
      </c>
      <c r="H149" s="110" t="s">
        <v>126</v>
      </c>
      <c r="I149" s="109">
        <v>836.38577521103502</v>
      </c>
      <c r="J149" s="109">
        <v>41630.077053183311</v>
      </c>
      <c r="K149" s="109">
        <v>917650.94612936524</v>
      </c>
    </row>
    <row r="150" spans="1:11" ht="12.9" customHeight="1">
      <c r="A150" s="104">
        <v>1</v>
      </c>
      <c r="B150" s="107" t="s">
        <v>2</v>
      </c>
      <c r="C150" s="107" t="s">
        <v>136</v>
      </c>
      <c r="D150" s="107" t="s">
        <v>136</v>
      </c>
      <c r="E150" s="111" t="s">
        <v>136</v>
      </c>
      <c r="F150" s="111" t="s">
        <v>6</v>
      </c>
      <c r="G150" s="111" t="s">
        <v>139</v>
      </c>
      <c r="H150" s="110" t="s">
        <v>127</v>
      </c>
      <c r="I150" s="109">
        <v>21.661400115504033</v>
      </c>
      <c r="J150" s="109">
        <v>64.984200346512097</v>
      </c>
      <c r="K150" s="109">
        <v>6391.9325916833923</v>
      </c>
    </row>
    <row r="151" spans="1:11" ht="12.9" customHeight="1">
      <c r="A151" s="104">
        <v>1</v>
      </c>
      <c r="B151" s="107" t="s">
        <v>2</v>
      </c>
      <c r="C151" s="107" t="s">
        <v>136</v>
      </c>
      <c r="D151" s="107" t="s">
        <v>136</v>
      </c>
      <c r="E151" s="111" t="s">
        <v>136</v>
      </c>
      <c r="F151" s="111" t="s">
        <v>6</v>
      </c>
      <c r="G151" s="111" t="s">
        <v>139</v>
      </c>
      <c r="H151" s="110" t="s">
        <v>128</v>
      </c>
      <c r="I151" s="109">
        <v>853.71493933185354</v>
      </c>
      <c r="J151" s="109">
        <v>80410.295191080935</v>
      </c>
      <c r="K151" s="109">
        <v>3941895.3372748489</v>
      </c>
    </row>
    <row r="152" spans="1:11" ht="12.9" customHeight="1">
      <c r="A152" s="104">
        <v>1</v>
      </c>
      <c r="B152" s="107" t="s">
        <v>2</v>
      </c>
      <c r="C152" s="107" t="s">
        <v>136</v>
      </c>
      <c r="D152" s="107" t="s">
        <v>136</v>
      </c>
      <c r="E152" s="111" t="s">
        <v>136</v>
      </c>
      <c r="F152" s="111" t="s">
        <v>6</v>
      </c>
      <c r="G152" s="111" t="s">
        <v>139</v>
      </c>
      <c r="H152" s="110" t="s">
        <v>129</v>
      </c>
      <c r="I152" s="109">
        <v>148.65843214730842</v>
      </c>
      <c r="J152" s="109">
        <v>6454.2995001645013</v>
      </c>
      <c r="K152" s="109">
        <v>306203.14201948355</v>
      </c>
    </row>
    <row r="153" spans="1:11" ht="12.9" customHeight="1">
      <c r="A153" s="104">
        <v>1</v>
      </c>
      <c r="B153" s="107" t="s">
        <v>2</v>
      </c>
      <c r="C153" s="107" t="s">
        <v>136</v>
      </c>
      <c r="D153" s="107" t="s">
        <v>136</v>
      </c>
      <c r="E153" s="111" t="s">
        <v>136</v>
      </c>
      <c r="F153" s="111" t="s">
        <v>8</v>
      </c>
      <c r="G153" s="111" t="s">
        <v>8</v>
      </c>
      <c r="H153" s="110" t="s">
        <v>130</v>
      </c>
      <c r="I153" s="109">
        <v>1818.3115273723408</v>
      </c>
      <c r="J153" s="109">
        <v>29678.841333391698</v>
      </c>
      <c r="K153" s="109">
        <v>5229335.708355804</v>
      </c>
    </row>
    <row r="154" spans="1:11" ht="12.9" customHeight="1">
      <c r="A154" s="104">
        <v>1</v>
      </c>
      <c r="B154" s="107" t="s">
        <v>2</v>
      </c>
      <c r="C154" s="107" t="s">
        <v>136</v>
      </c>
      <c r="D154" s="107" t="s">
        <v>136</v>
      </c>
      <c r="E154" s="111" t="s">
        <v>136</v>
      </c>
      <c r="F154" s="111" t="s">
        <v>8</v>
      </c>
      <c r="G154" s="111" t="s">
        <v>8</v>
      </c>
      <c r="H154" s="110" t="s">
        <v>131</v>
      </c>
      <c r="I154" s="109">
        <v>119.51783272081748</v>
      </c>
      <c r="J154" s="109">
        <v>1027.8533613990303</v>
      </c>
      <c r="K154" s="109">
        <v>351852.28467105096</v>
      </c>
    </row>
    <row r="155" spans="1:11" ht="12.9" customHeight="1">
      <c r="A155" s="104">
        <v>1</v>
      </c>
      <c r="B155" s="111" t="s">
        <v>137</v>
      </c>
      <c r="C155" s="107" t="s">
        <v>16</v>
      </c>
      <c r="D155" s="107" t="s">
        <v>15</v>
      </c>
      <c r="E155" s="111" t="s">
        <v>36</v>
      </c>
      <c r="F155" s="111" t="s">
        <v>6</v>
      </c>
      <c r="G155" s="110" t="s">
        <v>1</v>
      </c>
      <c r="H155" s="110" t="s">
        <v>1</v>
      </c>
      <c r="I155" s="109">
        <v>183162.54271548122</v>
      </c>
      <c r="J155" s="109">
        <v>836422.23376314703</v>
      </c>
      <c r="K155" s="109">
        <v>26405695.883493517</v>
      </c>
    </row>
    <row r="156" spans="1:11" ht="12.9" customHeight="1">
      <c r="A156" s="104">
        <v>1</v>
      </c>
      <c r="B156" s="111" t="s">
        <v>137</v>
      </c>
      <c r="C156" s="107" t="s">
        <v>16</v>
      </c>
      <c r="D156" s="107" t="s">
        <v>15</v>
      </c>
      <c r="E156" s="111" t="s">
        <v>36</v>
      </c>
      <c r="F156" s="111" t="s">
        <v>6</v>
      </c>
      <c r="G156" s="110" t="s">
        <v>126</v>
      </c>
      <c r="H156" s="110" t="s">
        <v>126</v>
      </c>
      <c r="I156" s="109">
        <v>16229.026155711585</v>
      </c>
      <c r="J156" s="109">
        <v>169107.23996850947</v>
      </c>
      <c r="K156" s="109">
        <v>1328464.0244546104</v>
      </c>
    </row>
    <row r="157" spans="1:11" ht="12.9" customHeight="1">
      <c r="A157" s="104">
        <v>1</v>
      </c>
      <c r="B157" s="111" t="s">
        <v>137</v>
      </c>
      <c r="C157" s="107" t="s">
        <v>16</v>
      </c>
      <c r="D157" s="107" t="s">
        <v>15</v>
      </c>
      <c r="E157" s="111" t="s">
        <v>36</v>
      </c>
      <c r="F157" s="111" t="s">
        <v>6</v>
      </c>
      <c r="G157" s="110" t="s">
        <v>139</v>
      </c>
      <c r="H157" s="110" t="s">
        <v>127</v>
      </c>
      <c r="I157" s="109">
        <v>20414.516455149511</v>
      </c>
      <c r="J157" s="109">
        <v>29705.954252446441</v>
      </c>
      <c r="K157" s="109">
        <v>4296371.5141401188</v>
      </c>
    </row>
    <row r="158" spans="1:11" ht="12.9" customHeight="1">
      <c r="A158" s="104">
        <v>1</v>
      </c>
      <c r="B158" s="111" t="s">
        <v>137</v>
      </c>
      <c r="C158" s="107" t="s">
        <v>16</v>
      </c>
      <c r="D158" s="107" t="s">
        <v>15</v>
      </c>
      <c r="E158" s="111" t="s">
        <v>36</v>
      </c>
      <c r="F158" s="110" t="s">
        <v>8</v>
      </c>
      <c r="G158" s="110" t="s">
        <v>8</v>
      </c>
      <c r="H158" s="110" t="s">
        <v>130</v>
      </c>
      <c r="I158" s="109">
        <v>6100.0501656574797</v>
      </c>
      <c r="J158" s="109">
        <v>7090.6158337819643</v>
      </c>
      <c r="K158" s="109">
        <v>744775.77922139992</v>
      </c>
    </row>
    <row r="159" spans="1:11" ht="12.9" customHeight="1">
      <c r="A159" s="104">
        <v>1</v>
      </c>
      <c r="B159" s="107" t="s">
        <v>138</v>
      </c>
      <c r="C159" s="107" t="s">
        <v>16</v>
      </c>
      <c r="D159" s="107" t="s">
        <v>15</v>
      </c>
      <c r="E159" s="111" t="s">
        <v>14</v>
      </c>
      <c r="F159" s="111" t="s">
        <v>6</v>
      </c>
      <c r="G159" s="110" t="s">
        <v>1</v>
      </c>
      <c r="H159" s="110" t="s">
        <v>1</v>
      </c>
      <c r="I159" s="109">
        <v>241387.12587775866</v>
      </c>
      <c r="J159" s="109">
        <v>1330013.9729559689</v>
      </c>
      <c r="K159" s="109">
        <v>69383693.936916456</v>
      </c>
    </row>
    <row r="160" spans="1:11" ht="12.9" customHeight="1">
      <c r="A160" s="104">
        <v>1</v>
      </c>
      <c r="B160" s="107" t="s">
        <v>138</v>
      </c>
      <c r="C160" s="107" t="s">
        <v>16</v>
      </c>
      <c r="D160" s="107" t="s">
        <v>15</v>
      </c>
      <c r="E160" s="111" t="s">
        <v>14</v>
      </c>
      <c r="F160" s="111" t="s">
        <v>6</v>
      </c>
      <c r="G160" s="110" t="s">
        <v>126</v>
      </c>
      <c r="H160" s="110" t="s">
        <v>126</v>
      </c>
      <c r="I160" s="109">
        <v>85063.07544432678</v>
      </c>
      <c r="J160" s="109">
        <v>969077.80149787804</v>
      </c>
      <c r="K160" s="109">
        <v>20588406.019205596</v>
      </c>
    </row>
    <row r="161" spans="1:11" ht="12.9" customHeight="1">
      <c r="A161" s="104">
        <v>1</v>
      </c>
      <c r="B161" s="107" t="s">
        <v>138</v>
      </c>
      <c r="C161" s="107" t="s">
        <v>16</v>
      </c>
      <c r="D161" s="107" t="s">
        <v>15</v>
      </c>
      <c r="E161" s="111" t="s">
        <v>14</v>
      </c>
      <c r="F161" s="111" t="s">
        <v>6</v>
      </c>
      <c r="G161" s="111" t="s">
        <v>139</v>
      </c>
      <c r="H161" s="110" t="s">
        <v>127</v>
      </c>
      <c r="I161" s="109">
        <v>18896.027520824511</v>
      </c>
      <c r="J161" s="109">
        <v>116389.82576949934</v>
      </c>
      <c r="K161" s="109">
        <v>2672563.2634305852</v>
      </c>
    </row>
    <row r="162" spans="1:11" ht="12.9" customHeight="1">
      <c r="A162" s="104">
        <v>1</v>
      </c>
      <c r="B162" s="107" t="s">
        <v>138</v>
      </c>
      <c r="C162" s="107" t="s">
        <v>16</v>
      </c>
      <c r="D162" s="107" t="s">
        <v>15</v>
      </c>
      <c r="E162" s="111" t="s">
        <v>14</v>
      </c>
      <c r="F162" s="111" t="s">
        <v>6</v>
      </c>
      <c r="G162" s="111" t="s">
        <v>139</v>
      </c>
      <c r="H162" s="110" t="s">
        <v>128</v>
      </c>
      <c r="I162" s="109">
        <v>24098.115496701092</v>
      </c>
      <c r="J162" s="109">
        <v>179090.9213606948</v>
      </c>
      <c r="K162" s="109">
        <v>180977.39325303474</v>
      </c>
    </row>
    <row r="163" spans="1:11" ht="12.9" customHeight="1">
      <c r="A163" s="104">
        <v>1</v>
      </c>
      <c r="B163" s="107" t="s">
        <v>138</v>
      </c>
      <c r="C163" s="107" t="s">
        <v>16</v>
      </c>
      <c r="D163" s="107" t="s">
        <v>15</v>
      </c>
      <c r="E163" s="111" t="s">
        <v>14</v>
      </c>
      <c r="F163" s="111" t="s">
        <v>6</v>
      </c>
      <c r="G163" s="111" t="s">
        <v>139</v>
      </c>
      <c r="H163" s="110" t="s">
        <v>129</v>
      </c>
      <c r="I163" s="109">
        <v>33968.63919003569</v>
      </c>
      <c r="J163" s="109">
        <v>179313.54824915749</v>
      </c>
      <c r="K163" s="109">
        <v>8135974.2595015401</v>
      </c>
    </row>
    <row r="164" spans="1:11" ht="12.9" customHeight="1">
      <c r="A164" s="104">
        <v>1</v>
      </c>
      <c r="B164" s="107" t="s">
        <v>138</v>
      </c>
      <c r="C164" s="107" t="s">
        <v>16</v>
      </c>
      <c r="D164" s="107" t="s">
        <v>15</v>
      </c>
      <c r="E164" s="111" t="s">
        <v>14</v>
      </c>
      <c r="F164" s="111" t="s">
        <v>8</v>
      </c>
      <c r="G164" s="111" t="s">
        <v>8</v>
      </c>
      <c r="H164" s="110" t="s">
        <v>130</v>
      </c>
      <c r="I164" s="109">
        <v>20212.995943302758</v>
      </c>
      <c r="J164" s="109">
        <v>134517.36108770152</v>
      </c>
      <c r="K164" s="109">
        <v>8843727.6667281166</v>
      </c>
    </row>
    <row r="165" spans="1:11" ht="12.9" customHeight="1">
      <c r="A165" s="104">
        <v>1</v>
      </c>
      <c r="B165" s="107" t="s">
        <v>138</v>
      </c>
      <c r="C165" s="107" t="s">
        <v>16</v>
      </c>
      <c r="D165" s="107" t="s">
        <v>15</v>
      </c>
      <c r="E165" s="111" t="s">
        <v>14</v>
      </c>
      <c r="F165" s="111" t="s">
        <v>8</v>
      </c>
      <c r="G165" s="111" t="s">
        <v>8</v>
      </c>
      <c r="H165" s="110" t="s">
        <v>131</v>
      </c>
      <c r="I165" s="109">
        <v>382.4117880502119</v>
      </c>
      <c r="J165" s="109">
        <v>3509.1754438047074</v>
      </c>
      <c r="K165" s="109">
        <v>556599.58490947052</v>
      </c>
    </row>
    <row r="166" spans="1:11" ht="12.9" customHeight="1">
      <c r="A166" s="108">
        <v>2</v>
      </c>
      <c r="B166" s="107" t="s">
        <v>2</v>
      </c>
      <c r="C166" s="103" t="s">
        <v>16</v>
      </c>
      <c r="D166" s="103" t="s">
        <v>15</v>
      </c>
      <c r="E166" s="107" t="s">
        <v>14</v>
      </c>
      <c r="F166" s="107" t="s">
        <v>6</v>
      </c>
      <c r="G166" s="106" t="s">
        <v>1</v>
      </c>
      <c r="H166" s="106" t="s">
        <v>1</v>
      </c>
      <c r="I166" s="105">
        <v>31978.649343671244</v>
      </c>
      <c r="J166" s="105">
        <v>177879.85040456924</v>
      </c>
      <c r="K166" s="105">
        <v>17015402.560255691</v>
      </c>
    </row>
    <row r="167" spans="1:11" ht="12.9" customHeight="1">
      <c r="A167" s="108">
        <v>2</v>
      </c>
      <c r="B167" s="107" t="s">
        <v>2</v>
      </c>
      <c r="C167" s="103" t="s">
        <v>16</v>
      </c>
      <c r="D167" s="103" t="s">
        <v>15</v>
      </c>
      <c r="E167" s="107" t="s">
        <v>14</v>
      </c>
      <c r="F167" s="107" t="s">
        <v>6</v>
      </c>
      <c r="G167" s="106" t="s">
        <v>126</v>
      </c>
      <c r="H167" s="106" t="s">
        <v>126</v>
      </c>
      <c r="I167" s="105">
        <v>8490.4028881358499</v>
      </c>
      <c r="J167" s="105">
        <v>62455.822609460061</v>
      </c>
      <c r="K167" s="105">
        <v>2758529.8616082026</v>
      </c>
    </row>
    <row r="168" spans="1:11" ht="12.9" customHeight="1">
      <c r="A168" s="108">
        <v>2</v>
      </c>
      <c r="B168" s="107" t="s">
        <v>2</v>
      </c>
      <c r="C168" s="103" t="s">
        <v>16</v>
      </c>
      <c r="D168" s="103" t="s">
        <v>15</v>
      </c>
      <c r="E168" s="107" t="s">
        <v>14</v>
      </c>
      <c r="F168" s="107" t="s">
        <v>6</v>
      </c>
      <c r="G168" s="107" t="s">
        <v>139</v>
      </c>
      <c r="H168" s="106" t="s">
        <v>127</v>
      </c>
      <c r="I168" s="105">
        <v>88.267610523610273</v>
      </c>
      <c r="J168" s="105">
        <v>441.33805261805139</v>
      </c>
      <c r="K168" s="105">
        <v>171320.28234987514</v>
      </c>
    </row>
    <row r="169" spans="1:11" ht="12.9" customHeight="1">
      <c r="A169" s="108">
        <v>2</v>
      </c>
      <c r="B169" s="107" t="s">
        <v>2</v>
      </c>
      <c r="C169" s="103" t="s">
        <v>16</v>
      </c>
      <c r="D169" s="103" t="s">
        <v>15</v>
      </c>
      <c r="E169" s="107" t="s">
        <v>14</v>
      </c>
      <c r="F169" s="107" t="s">
        <v>6</v>
      </c>
      <c r="G169" s="107" t="s">
        <v>139</v>
      </c>
      <c r="H169" s="106" t="s">
        <v>128</v>
      </c>
      <c r="I169" s="105">
        <v>655.20669276449087</v>
      </c>
      <c r="J169" s="105">
        <v>41884.137217583659</v>
      </c>
      <c r="K169" s="105">
        <v>847417.09258301847</v>
      </c>
    </row>
    <row r="170" spans="1:11" ht="12.9" customHeight="1">
      <c r="A170" s="108">
        <v>2</v>
      </c>
      <c r="B170" s="107" t="s">
        <v>2</v>
      </c>
      <c r="C170" s="103" t="s">
        <v>16</v>
      </c>
      <c r="D170" s="103" t="s">
        <v>15</v>
      </c>
      <c r="E170" s="107" t="s">
        <v>14</v>
      </c>
      <c r="F170" s="107" t="s">
        <v>8</v>
      </c>
      <c r="G170" s="107" t="s">
        <v>8</v>
      </c>
      <c r="H170" s="106" t="s">
        <v>130</v>
      </c>
      <c r="I170" s="105">
        <v>12255.06920853768</v>
      </c>
      <c r="J170" s="105">
        <v>61436.104541929417</v>
      </c>
      <c r="K170" s="105">
        <v>10783375.979144154</v>
      </c>
    </row>
    <row r="171" spans="1:11" ht="12.9" customHeight="1">
      <c r="A171" s="108">
        <v>2</v>
      </c>
      <c r="B171" s="107" t="s">
        <v>2</v>
      </c>
      <c r="C171" s="103" t="s">
        <v>16</v>
      </c>
      <c r="D171" s="103" t="s">
        <v>15</v>
      </c>
      <c r="E171" s="107" t="s">
        <v>14</v>
      </c>
      <c r="F171" s="107" t="s">
        <v>8</v>
      </c>
      <c r="G171" s="107" t="s">
        <v>8</v>
      </c>
      <c r="H171" s="106" t="s">
        <v>131</v>
      </c>
      <c r="I171" s="105">
        <v>252.35984502963981</v>
      </c>
      <c r="J171" s="105">
        <v>1284.5222277916093</v>
      </c>
      <c r="K171" s="105">
        <v>142556.35881603757</v>
      </c>
    </row>
    <row r="172" spans="1:11" ht="12.9" customHeight="1">
      <c r="A172" s="108">
        <v>2</v>
      </c>
      <c r="B172" s="107" t="s">
        <v>2</v>
      </c>
      <c r="C172" s="103" t="s">
        <v>16</v>
      </c>
      <c r="D172" s="103" t="s">
        <v>15</v>
      </c>
      <c r="E172" s="107" t="s">
        <v>36</v>
      </c>
      <c r="F172" s="107" t="s">
        <v>6</v>
      </c>
      <c r="G172" s="106" t="s">
        <v>1</v>
      </c>
      <c r="H172" s="106" t="s">
        <v>1</v>
      </c>
      <c r="I172" s="105">
        <v>16646.986134024104</v>
      </c>
      <c r="J172" s="105">
        <v>163722.79643217075</v>
      </c>
      <c r="K172" s="105">
        <v>9493656.6393222734</v>
      </c>
    </row>
    <row r="173" spans="1:11" ht="12.9" customHeight="1">
      <c r="A173" s="108">
        <v>2</v>
      </c>
      <c r="B173" s="107" t="s">
        <v>2</v>
      </c>
      <c r="C173" s="103" t="s">
        <v>16</v>
      </c>
      <c r="D173" s="103" t="s">
        <v>15</v>
      </c>
      <c r="E173" s="107" t="s">
        <v>36</v>
      </c>
      <c r="F173" s="107" t="s">
        <v>6</v>
      </c>
      <c r="G173" s="106" t="s">
        <v>126</v>
      </c>
      <c r="H173" s="106" t="s">
        <v>126</v>
      </c>
      <c r="I173" s="105">
        <v>14025.28350050751</v>
      </c>
      <c r="J173" s="105">
        <v>303801.68434282643</v>
      </c>
      <c r="K173" s="105">
        <v>6183645.8763564778</v>
      </c>
    </row>
    <row r="174" spans="1:11" ht="12.9" customHeight="1">
      <c r="A174" s="108">
        <v>2</v>
      </c>
      <c r="B174" s="107" t="s">
        <v>2</v>
      </c>
      <c r="C174" s="103" t="s">
        <v>16</v>
      </c>
      <c r="D174" s="103" t="s">
        <v>15</v>
      </c>
      <c r="E174" s="107" t="s">
        <v>36</v>
      </c>
      <c r="F174" s="107" t="s">
        <v>6</v>
      </c>
      <c r="G174" s="106" t="s">
        <v>139</v>
      </c>
      <c r="H174" s="106" t="s">
        <v>129</v>
      </c>
      <c r="I174" s="105">
        <v>48.236385244493981</v>
      </c>
      <c r="J174" s="105">
        <v>144.70915573348194</v>
      </c>
      <c r="K174" s="105">
        <v>41000.927457819882</v>
      </c>
    </row>
    <row r="175" spans="1:11" ht="12.9" customHeight="1">
      <c r="A175" s="108">
        <v>2</v>
      </c>
      <c r="B175" s="107" t="s">
        <v>2</v>
      </c>
      <c r="C175" s="103" t="s">
        <v>16</v>
      </c>
      <c r="D175" s="103" t="s">
        <v>15</v>
      </c>
      <c r="E175" s="107" t="s">
        <v>36</v>
      </c>
      <c r="F175" s="107" t="s">
        <v>8</v>
      </c>
      <c r="G175" s="107" t="s">
        <v>8</v>
      </c>
      <c r="H175" s="106" t="s">
        <v>130</v>
      </c>
      <c r="I175" s="105">
        <v>5518.1010118646673</v>
      </c>
      <c r="J175" s="105">
        <v>37569.552071679274</v>
      </c>
      <c r="K175" s="105">
        <v>7256747.262839742</v>
      </c>
    </row>
    <row r="176" spans="1:11" ht="12.9" customHeight="1">
      <c r="A176" s="108">
        <v>2</v>
      </c>
      <c r="B176" s="107" t="s">
        <v>2</v>
      </c>
      <c r="C176" s="103" t="s">
        <v>16</v>
      </c>
      <c r="D176" s="103" t="s">
        <v>15</v>
      </c>
      <c r="E176" s="107" t="s">
        <v>36</v>
      </c>
      <c r="F176" s="107" t="s">
        <v>8</v>
      </c>
      <c r="G176" s="107" t="s">
        <v>8</v>
      </c>
      <c r="H176" s="106" t="s">
        <v>131</v>
      </c>
      <c r="I176" s="105">
        <v>425.82873872802037</v>
      </c>
      <c r="J176" s="105">
        <v>2406.0894775199108</v>
      </c>
      <c r="K176" s="105">
        <v>429243.5411762055</v>
      </c>
    </row>
    <row r="177" spans="1:11" ht="12.9" customHeight="1">
      <c r="A177" s="108">
        <v>2</v>
      </c>
      <c r="B177" s="107" t="s">
        <v>2</v>
      </c>
      <c r="C177" s="103" t="s">
        <v>16</v>
      </c>
      <c r="D177" s="107" t="s">
        <v>26</v>
      </c>
      <c r="E177" s="107" t="s">
        <v>26</v>
      </c>
      <c r="F177" s="107" t="s">
        <v>6</v>
      </c>
      <c r="G177" s="106" t="s">
        <v>1</v>
      </c>
      <c r="H177" s="106" t="s">
        <v>1</v>
      </c>
      <c r="I177" s="105">
        <v>26661.541439241308</v>
      </c>
      <c r="J177" s="105">
        <v>224120.03467329199</v>
      </c>
      <c r="K177" s="105">
        <v>21295941.50581149</v>
      </c>
    </row>
    <row r="178" spans="1:11" ht="12.9" customHeight="1">
      <c r="A178" s="108">
        <v>2</v>
      </c>
      <c r="B178" s="107" t="s">
        <v>2</v>
      </c>
      <c r="C178" s="103" t="s">
        <v>16</v>
      </c>
      <c r="D178" s="107" t="s">
        <v>26</v>
      </c>
      <c r="E178" s="107" t="s">
        <v>26</v>
      </c>
      <c r="F178" s="107" t="s">
        <v>6</v>
      </c>
      <c r="G178" s="106" t="s">
        <v>126</v>
      </c>
      <c r="H178" s="106" t="s">
        <v>126</v>
      </c>
      <c r="I178" s="105">
        <v>1654.5112301888732</v>
      </c>
      <c r="J178" s="105">
        <v>33606.69203138991</v>
      </c>
      <c r="K178" s="105">
        <v>1270107.4514105332</v>
      </c>
    </row>
    <row r="179" spans="1:11" ht="12.9" customHeight="1">
      <c r="A179" s="108">
        <v>2</v>
      </c>
      <c r="B179" s="107" t="s">
        <v>2</v>
      </c>
      <c r="C179" s="103" t="s">
        <v>16</v>
      </c>
      <c r="D179" s="107" t="s">
        <v>26</v>
      </c>
      <c r="E179" s="107" t="s">
        <v>26</v>
      </c>
      <c r="F179" s="107" t="s">
        <v>6</v>
      </c>
      <c r="G179" s="107" t="s">
        <v>139</v>
      </c>
      <c r="H179" s="106" t="s">
        <v>128</v>
      </c>
      <c r="I179" s="105">
        <v>447.4046845013176</v>
      </c>
      <c r="J179" s="105">
        <v>43249.119501794034</v>
      </c>
      <c r="K179" s="105">
        <v>1124697.2142837348</v>
      </c>
    </row>
    <row r="180" spans="1:11" ht="12.9" customHeight="1">
      <c r="A180" s="108">
        <v>2</v>
      </c>
      <c r="B180" s="107" t="s">
        <v>2</v>
      </c>
      <c r="C180" s="103" t="s">
        <v>16</v>
      </c>
      <c r="D180" s="107" t="s">
        <v>26</v>
      </c>
      <c r="E180" s="107" t="s">
        <v>26</v>
      </c>
      <c r="F180" s="107" t="s">
        <v>6</v>
      </c>
      <c r="G180" s="107" t="s">
        <v>139</v>
      </c>
      <c r="H180" s="106" t="s">
        <v>129</v>
      </c>
      <c r="I180" s="105">
        <v>91.575785998752409</v>
      </c>
      <c r="J180" s="105">
        <v>5723.4866249220249</v>
      </c>
      <c r="K180" s="105">
        <v>34791.701556111009</v>
      </c>
    </row>
    <row r="181" spans="1:11" ht="12.9" customHeight="1">
      <c r="A181" s="108">
        <v>2</v>
      </c>
      <c r="B181" s="107" t="s">
        <v>2</v>
      </c>
      <c r="C181" s="103" t="s">
        <v>16</v>
      </c>
      <c r="D181" s="107" t="s">
        <v>26</v>
      </c>
      <c r="E181" s="107" t="s">
        <v>26</v>
      </c>
      <c r="F181" s="107" t="s">
        <v>8</v>
      </c>
      <c r="G181" s="107" t="s">
        <v>8</v>
      </c>
      <c r="H181" s="106" t="s">
        <v>130</v>
      </c>
      <c r="I181" s="105">
        <v>8082.2231032420368</v>
      </c>
      <c r="J181" s="105">
        <v>48656.675145710185</v>
      </c>
      <c r="K181" s="105">
        <v>11507380.393197196</v>
      </c>
    </row>
    <row r="182" spans="1:11" ht="12.9" customHeight="1">
      <c r="A182" s="108">
        <v>2</v>
      </c>
      <c r="B182" s="107" t="s">
        <v>2</v>
      </c>
      <c r="C182" s="103" t="s">
        <v>16</v>
      </c>
      <c r="D182" s="107" t="s">
        <v>26</v>
      </c>
      <c r="E182" s="107" t="s">
        <v>26</v>
      </c>
      <c r="F182" s="107" t="s">
        <v>8</v>
      </c>
      <c r="G182" s="107" t="s">
        <v>8</v>
      </c>
      <c r="H182" s="106" t="s">
        <v>131</v>
      </c>
      <c r="I182" s="105">
        <v>293.15980904329007</v>
      </c>
      <c r="J182" s="105">
        <v>1275.4691531451786</v>
      </c>
      <c r="K182" s="105">
        <v>340211.66529185092</v>
      </c>
    </row>
    <row r="183" spans="1:11" ht="12.9" customHeight="1">
      <c r="A183" s="108">
        <v>2</v>
      </c>
      <c r="B183" s="107" t="s">
        <v>2</v>
      </c>
      <c r="C183" s="103" t="s">
        <v>16</v>
      </c>
      <c r="D183" s="103" t="s">
        <v>28</v>
      </c>
      <c r="E183" s="107" t="s">
        <v>30</v>
      </c>
      <c r="F183" s="107" t="s">
        <v>6</v>
      </c>
      <c r="G183" s="106" t="s">
        <v>1</v>
      </c>
      <c r="H183" s="106" t="s">
        <v>1</v>
      </c>
      <c r="I183" s="105">
        <v>37404.987242368137</v>
      </c>
      <c r="J183" s="105">
        <v>449427.86373255338</v>
      </c>
      <c r="K183" s="105">
        <v>63096381.298203036</v>
      </c>
    </row>
    <row r="184" spans="1:11" ht="12.9" customHeight="1">
      <c r="A184" s="108">
        <v>2</v>
      </c>
      <c r="B184" s="107" t="s">
        <v>2</v>
      </c>
      <c r="C184" s="103" t="s">
        <v>16</v>
      </c>
      <c r="D184" s="103" t="s">
        <v>28</v>
      </c>
      <c r="E184" s="107" t="s">
        <v>30</v>
      </c>
      <c r="F184" s="107" t="s">
        <v>6</v>
      </c>
      <c r="G184" s="106" t="s">
        <v>126</v>
      </c>
      <c r="H184" s="106" t="s">
        <v>126</v>
      </c>
      <c r="I184" s="105">
        <v>4188.0665281580841</v>
      </c>
      <c r="J184" s="105">
        <v>80104.347655007907</v>
      </c>
      <c r="K184" s="105">
        <v>4150764.9353511133</v>
      </c>
    </row>
    <row r="185" spans="1:11" ht="12.9" customHeight="1">
      <c r="A185" s="108">
        <v>2</v>
      </c>
      <c r="B185" s="107" t="s">
        <v>2</v>
      </c>
      <c r="C185" s="103" t="s">
        <v>16</v>
      </c>
      <c r="D185" s="103" t="s">
        <v>28</v>
      </c>
      <c r="E185" s="107" t="s">
        <v>30</v>
      </c>
      <c r="F185" s="107" t="s">
        <v>6</v>
      </c>
      <c r="G185" s="106" t="s">
        <v>139</v>
      </c>
      <c r="H185" s="106" t="s">
        <v>128</v>
      </c>
      <c r="I185" s="105">
        <v>2045.2502178587415</v>
      </c>
      <c r="J185" s="105">
        <v>241575.69498515801</v>
      </c>
      <c r="K185" s="105">
        <v>11368337.543124637</v>
      </c>
    </row>
    <row r="186" spans="1:11" ht="12.9" customHeight="1">
      <c r="A186" s="108">
        <v>2</v>
      </c>
      <c r="B186" s="107" t="s">
        <v>2</v>
      </c>
      <c r="C186" s="103" t="s">
        <v>16</v>
      </c>
      <c r="D186" s="103" t="s">
        <v>28</v>
      </c>
      <c r="E186" s="107" t="s">
        <v>30</v>
      </c>
      <c r="F186" s="107" t="s">
        <v>8</v>
      </c>
      <c r="G186" s="107" t="s">
        <v>8</v>
      </c>
      <c r="H186" s="106" t="s">
        <v>130</v>
      </c>
      <c r="I186" s="105">
        <v>18834.20700670077</v>
      </c>
      <c r="J186" s="105">
        <v>137692.60518283449</v>
      </c>
      <c r="K186" s="105">
        <v>44135788.393449523</v>
      </c>
    </row>
    <row r="187" spans="1:11" ht="12.9" customHeight="1">
      <c r="A187" s="108">
        <v>2</v>
      </c>
      <c r="B187" s="107" t="s">
        <v>2</v>
      </c>
      <c r="C187" s="103" t="s">
        <v>16</v>
      </c>
      <c r="D187" s="103" t="s">
        <v>28</v>
      </c>
      <c r="E187" s="107" t="s">
        <v>30</v>
      </c>
      <c r="F187" s="107" t="s">
        <v>8</v>
      </c>
      <c r="G187" s="107" t="s">
        <v>8</v>
      </c>
      <c r="H187" s="106" t="s">
        <v>131</v>
      </c>
      <c r="I187" s="105">
        <v>500.36695235347298</v>
      </c>
      <c r="J187" s="105">
        <v>4119.7810586111182</v>
      </c>
      <c r="K187" s="105">
        <v>1051094.3558734811</v>
      </c>
    </row>
    <row r="188" spans="1:11" ht="12.9" customHeight="1">
      <c r="A188" s="108">
        <v>2</v>
      </c>
      <c r="B188" s="107" t="s">
        <v>2</v>
      </c>
      <c r="C188" s="103" t="s">
        <v>16</v>
      </c>
      <c r="D188" s="103" t="s">
        <v>28</v>
      </c>
      <c r="E188" s="107" t="s">
        <v>35</v>
      </c>
      <c r="F188" s="107" t="s">
        <v>6</v>
      </c>
      <c r="G188" s="106" t="s">
        <v>1</v>
      </c>
      <c r="H188" s="106" t="s">
        <v>1</v>
      </c>
      <c r="I188" s="105">
        <v>14039.785648789204</v>
      </c>
      <c r="J188" s="105">
        <v>133426.93909147303</v>
      </c>
      <c r="K188" s="105">
        <v>19254742.288338069</v>
      </c>
    </row>
    <row r="189" spans="1:11" ht="12.9" customHeight="1">
      <c r="A189" s="108">
        <v>2</v>
      </c>
      <c r="B189" s="107" t="s">
        <v>2</v>
      </c>
      <c r="C189" s="103" t="s">
        <v>16</v>
      </c>
      <c r="D189" s="103" t="s">
        <v>28</v>
      </c>
      <c r="E189" s="107" t="s">
        <v>35</v>
      </c>
      <c r="F189" s="107" t="s">
        <v>6</v>
      </c>
      <c r="G189" s="106" t="s">
        <v>126</v>
      </c>
      <c r="H189" s="106" t="s">
        <v>126</v>
      </c>
      <c r="I189" s="105">
        <v>581.96243996409692</v>
      </c>
      <c r="J189" s="105">
        <v>13216.663862589689</v>
      </c>
      <c r="K189" s="105">
        <v>622924.47808076011</v>
      </c>
    </row>
    <row r="190" spans="1:11" ht="12.9" customHeight="1">
      <c r="A190" s="108">
        <v>2</v>
      </c>
      <c r="B190" s="107" t="s">
        <v>2</v>
      </c>
      <c r="C190" s="103" t="s">
        <v>16</v>
      </c>
      <c r="D190" s="103" t="s">
        <v>28</v>
      </c>
      <c r="E190" s="107" t="s">
        <v>35</v>
      </c>
      <c r="F190" s="107" t="s">
        <v>6</v>
      </c>
      <c r="G190" s="107" t="s">
        <v>139</v>
      </c>
      <c r="H190" s="106" t="s">
        <v>128</v>
      </c>
      <c r="I190" s="105">
        <v>109.52510270561282</v>
      </c>
      <c r="J190" s="105">
        <v>18650.203784848101</v>
      </c>
      <c r="K190" s="105">
        <v>771758.03217402019</v>
      </c>
    </row>
    <row r="191" spans="1:11" ht="12.9" customHeight="1">
      <c r="A191" s="108">
        <v>2</v>
      </c>
      <c r="B191" s="107" t="s">
        <v>2</v>
      </c>
      <c r="C191" s="103" t="s">
        <v>16</v>
      </c>
      <c r="D191" s="103" t="s">
        <v>28</v>
      </c>
      <c r="E191" s="107" t="s">
        <v>35</v>
      </c>
      <c r="F191" s="107" t="s">
        <v>6</v>
      </c>
      <c r="G191" s="107" t="s">
        <v>139</v>
      </c>
      <c r="H191" s="106" t="s">
        <v>129</v>
      </c>
      <c r="I191" s="105">
        <v>77.286298391807406</v>
      </c>
      <c r="J191" s="105">
        <v>1159.2944758771112</v>
      </c>
      <c r="K191" s="105">
        <v>47942.252193702596</v>
      </c>
    </row>
    <row r="192" spans="1:11" ht="12.9" customHeight="1">
      <c r="A192" s="108">
        <v>2</v>
      </c>
      <c r="B192" s="107" t="s">
        <v>2</v>
      </c>
      <c r="C192" s="103" t="s">
        <v>16</v>
      </c>
      <c r="D192" s="103" t="s">
        <v>28</v>
      </c>
      <c r="E192" s="107" t="s">
        <v>35</v>
      </c>
      <c r="F192" s="107" t="s">
        <v>8</v>
      </c>
      <c r="G192" s="107" t="s">
        <v>8</v>
      </c>
      <c r="H192" s="106" t="s">
        <v>130</v>
      </c>
      <c r="I192" s="105">
        <v>2054.4292503516631</v>
      </c>
      <c r="J192" s="105">
        <v>17301.811395094304</v>
      </c>
      <c r="K192" s="105">
        <v>3749906.745176936</v>
      </c>
    </row>
    <row r="193" spans="1:11" ht="12.9" customHeight="1">
      <c r="A193" s="108">
        <v>2</v>
      </c>
      <c r="B193" s="107" t="s">
        <v>2</v>
      </c>
      <c r="C193" s="103" t="s">
        <v>16</v>
      </c>
      <c r="D193" s="103" t="s">
        <v>28</v>
      </c>
      <c r="E193" s="107" t="s">
        <v>35</v>
      </c>
      <c r="F193" s="107" t="s">
        <v>8</v>
      </c>
      <c r="G193" s="107" t="s">
        <v>8</v>
      </c>
      <c r="H193" s="106" t="s">
        <v>131</v>
      </c>
      <c r="I193" s="105">
        <v>27.424170397092954</v>
      </c>
      <c r="J193" s="105">
        <v>109.69668158837182</v>
      </c>
      <c r="K193" s="105">
        <v>35651.421516220842</v>
      </c>
    </row>
    <row r="194" spans="1:11" ht="12.9" customHeight="1">
      <c r="A194" s="108">
        <v>2</v>
      </c>
      <c r="B194" s="107" t="s">
        <v>2</v>
      </c>
      <c r="C194" s="103" t="s">
        <v>16</v>
      </c>
      <c r="D194" s="103" t="s">
        <v>28</v>
      </c>
      <c r="E194" s="107" t="s">
        <v>135</v>
      </c>
      <c r="F194" s="107" t="s">
        <v>6</v>
      </c>
      <c r="G194" s="106" t="s">
        <v>1</v>
      </c>
      <c r="H194" s="106" t="s">
        <v>1</v>
      </c>
      <c r="I194" s="105">
        <v>1116.5078959659295</v>
      </c>
      <c r="J194" s="105">
        <v>16370.996166504596</v>
      </c>
      <c r="K194" s="105">
        <v>1382074.1260849352</v>
      </c>
    </row>
    <row r="195" spans="1:11" ht="12.9" customHeight="1">
      <c r="A195" s="108">
        <v>2</v>
      </c>
      <c r="B195" s="107" t="s">
        <v>2</v>
      </c>
      <c r="C195" s="103" t="s">
        <v>16</v>
      </c>
      <c r="D195" s="103" t="s">
        <v>28</v>
      </c>
      <c r="E195" s="107" t="s">
        <v>135</v>
      </c>
      <c r="F195" s="107" t="s">
        <v>6</v>
      </c>
      <c r="G195" s="106" t="s">
        <v>126</v>
      </c>
      <c r="H195" s="106" t="s">
        <v>126</v>
      </c>
      <c r="I195" s="105">
        <v>497.22680553688639</v>
      </c>
      <c r="J195" s="105">
        <v>12809.940680819176</v>
      </c>
      <c r="K195" s="105">
        <v>633259.04501111584</v>
      </c>
    </row>
    <row r="196" spans="1:11" ht="12.9" customHeight="1">
      <c r="A196" s="108">
        <v>2</v>
      </c>
      <c r="B196" s="107" t="s">
        <v>2</v>
      </c>
      <c r="C196" s="103" t="s">
        <v>16</v>
      </c>
      <c r="D196" s="103" t="s">
        <v>28</v>
      </c>
      <c r="E196" s="107" t="s">
        <v>135</v>
      </c>
      <c r="F196" s="107" t="s">
        <v>6</v>
      </c>
      <c r="G196" s="106" t="s">
        <v>139</v>
      </c>
      <c r="H196" s="106" t="s">
        <v>128</v>
      </c>
      <c r="I196" s="105">
        <v>506.57996316097842</v>
      </c>
      <c r="J196" s="105">
        <v>85479.582523629215</v>
      </c>
      <c r="K196" s="105">
        <v>6390127.9706234001</v>
      </c>
    </row>
    <row r="197" spans="1:11" ht="12.9" customHeight="1">
      <c r="A197" s="108">
        <v>2</v>
      </c>
      <c r="B197" s="107" t="s">
        <v>2</v>
      </c>
      <c r="C197" s="103" t="s">
        <v>16</v>
      </c>
      <c r="D197" s="103" t="s">
        <v>28</v>
      </c>
      <c r="E197" s="107" t="s">
        <v>135</v>
      </c>
      <c r="F197" s="107" t="s">
        <v>8</v>
      </c>
      <c r="G197" s="107" t="s">
        <v>8</v>
      </c>
      <c r="H197" s="106" t="s">
        <v>130</v>
      </c>
      <c r="I197" s="105">
        <v>1123.8572552561175</v>
      </c>
      <c r="J197" s="105">
        <v>8612.238697289491</v>
      </c>
      <c r="K197" s="105">
        <v>2804646.5912394174</v>
      </c>
    </row>
    <row r="198" spans="1:11" ht="12.9" customHeight="1">
      <c r="A198" s="108">
        <v>2</v>
      </c>
      <c r="B198" s="107" t="s">
        <v>2</v>
      </c>
      <c r="C198" s="103" t="s">
        <v>16</v>
      </c>
      <c r="D198" s="103" t="s">
        <v>28</v>
      </c>
      <c r="E198" s="107" t="s">
        <v>135</v>
      </c>
      <c r="F198" s="107" t="s">
        <v>8</v>
      </c>
      <c r="G198" s="107" t="s">
        <v>8</v>
      </c>
      <c r="H198" s="106" t="s">
        <v>131</v>
      </c>
      <c r="I198" s="105">
        <v>134.21466026482253</v>
      </c>
      <c r="J198" s="105">
        <v>978.78588387494437</v>
      </c>
      <c r="K198" s="105">
        <v>192144.80408715218</v>
      </c>
    </row>
    <row r="199" spans="1:11" ht="12.9" customHeight="1">
      <c r="A199" s="108">
        <v>2</v>
      </c>
      <c r="B199" s="107" t="s">
        <v>2</v>
      </c>
      <c r="C199" s="103" t="s">
        <v>16</v>
      </c>
      <c r="D199" s="107" t="s">
        <v>135</v>
      </c>
      <c r="E199" s="107" t="s">
        <v>135</v>
      </c>
      <c r="F199" s="107" t="s">
        <v>6</v>
      </c>
      <c r="G199" s="106" t="s">
        <v>1</v>
      </c>
      <c r="H199" s="106" t="s">
        <v>1</v>
      </c>
      <c r="I199" s="105">
        <v>40307.43521158761</v>
      </c>
      <c r="J199" s="105">
        <v>331175.46804446599</v>
      </c>
      <c r="K199" s="105">
        <v>35091545.415612862</v>
      </c>
    </row>
    <row r="200" spans="1:11" ht="12.9" customHeight="1">
      <c r="A200" s="108">
        <v>2</v>
      </c>
      <c r="B200" s="107" t="s">
        <v>2</v>
      </c>
      <c r="C200" s="103" t="s">
        <v>16</v>
      </c>
      <c r="D200" s="107" t="s">
        <v>135</v>
      </c>
      <c r="E200" s="107" t="s">
        <v>135</v>
      </c>
      <c r="F200" s="107" t="s">
        <v>6</v>
      </c>
      <c r="G200" s="106" t="s">
        <v>126</v>
      </c>
      <c r="H200" s="106" t="s">
        <v>126</v>
      </c>
      <c r="I200" s="105">
        <v>4567.3896407574612</v>
      </c>
      <c r="J200" s="105">
        <v>63942.728614951746</v>
      </c>
      <c r="K200" s="105">
        <v>2421418.8529777997</v>
      </c>
    </row>
    <row r="201" spans="1:11" ht="12.9" customHeight="1">
      <c r="A201" s="108">
        <v>2</v>
      </c>
      <c r="B201" s="107" t="s">
        <v>2</v>
      </c>
      <c r="C201" s="103" t="s">
        <v>16</v>
      </c>
      <c r="D201" s="107" t="s">
        <v>135</v>
      </c>
      <c r="E201" s="107" t="s">
        <v>135</v>
      </c>
      <c r="F201" s="107" t="s">
        <v>6</v>
      </c>
      <c r="G201" s="107" t="s">
        <v>139</v>
      </c>
      <c r="H201" s="106" t="s">
        <v>127</v>
      </c>
      <c r="I201" s="105">
        <v>188.96485742275948</v>
      </c>
      <c r="J201" s="105">
        <v>3023.4377187641517</v>
      </c>
      <c r="K201" s="105">
        <v>342252.73404141562</v>
      </c>
    </row>
    <row r="202" spans="1:11" ht="12.9" customHeight="1">
      <c r="A202" s="108">
        <v>2</v>
      </c>
      <c r="B202" s="107" t="s">
        <v>2</v>
      </c>
      <c r="C202" s="103" t="s">
        <v>16</v>
      </c>
      <c r="D202" s="107" t="s">
        <v>135</v>
      </c>
      <c r="E202" s="107" t="s">
        <v>135</v>
      </c>
      <c r="F202" s="107" t="s">
        <v>6</v>
      </c>
      <c r="G202" s="107" t="s">
        <v>139</v>
      </c>
      <c r="H202" s="106" t="s">
        <v>128</v>
      </c>
      <c r="I202" s="105">
        <v>94.48242871137974</v>
      </c>
      <c r="J202" s="105">
        <v>2834.4728613413922</v>
      </c>
      <c r="K202" s="105">
        <v>99206.550146948721</v>
      </c>
    </row>
    <row r="203" spans="1:11" ht="12.9" customHeight="1">
      <c r="A203" s="108">
        <v>2</v>
      </c>
      <c r="B203" s="107" t="s">
        <v>2</v>
      </c>
      <c r="C203" s="103" t="s">
        <v>16</v>
      </c>
      <c r="D203" s="107" t="s">
        <v>135</v>
      </c>
      <c r="E203" s="107" t="s">
        <v>135</v>
      </c>
      <c r="F203" s="107" t="s">
        <v>8</v>
      </c>
      <c r="G203" s="107" t="s">
        <v>8</v>
      </c>
      <c r="H203" s="106" t="s">
        <v>130</v>
      </c>
      <c r="I203" s="105">
        <v>9833.6213338513116</v>
      </c>
      <c r="J203" s="105">
        <v>107952.79434939477</v>
      </c>
      <c r="K203" s="105">
        <v>15216511.174408</v>
      </c>
    </row>
    <row r="204" spans="1:11" ht="12.9" customHeight="1">
      <c r="A204" s="108">
        <v>2</v>
      </c>
      <c r="B204" s="107" t="s">
        <v>2</v>
      </c>
      <c r="C204" s="103" t="s">
        <v>16</v>
      </c>
      <c r="D204" s="107" t="s">
        <v>135</v>
      </c>
      <c r="E204" s="107" t="s">
        <v>135</v>
      </c>
      <c r="F204" s="107" t="s">
        <v>8</v>
      </c>
      <c r="G204" s="107" t="s">
        <v>8</v>
      </c>
      <c r="H204" s="106" t="s">
        <v>131</v>
      </c>
      <c r="I204" s="105">
        <v>367.77988378341593</v>
      </c>
      <c r="J204" s="105">
        <v>1869.3489121033886</v>
      </c>
      <c r="K204" s="105">
        <v>394732.15460599936</v>
      </c>
    </row>
    <row r="205" spans="1:11" ht="12.9" customHeight="1">
      <c r="A205" s="108">
        <v>2</v>
      </c>
      <c r="B205" s="107" t="s">
        <v>2</v>
      </c>
      <c r="C205" s="103" t="s">
        <v>16</v>
      </c>
      <c r="D205" s="107" t="s">
        <v>135</v>
      </c>
      <c r="E205" s="107" t="s">
        <v>83</v>
      </c>
      <c r="F205" s="107" t="s">
        <v>6</v>
      </c>
      <c r="G205" s="106" t="s">
        <v>1</v>
      </c>
      <c r="H205" s="106" t="s">
        <v>1</v>
      </c>
      <c r="I205" s="105">
        <v>12862.075509518245</v>
      </c>
      <c r="J205" s="105">
        <v>115010.53781891047</v>
      </c>
      <c r="K205" s="105">
        <v>11918819.230913423</v>
      </c>
    </row>
    <row r="206" spans="1:11" ht="12.9" customHeight="1">
      <c r="A206" s="108">
        <v>2</v>
      </c>
      <c r="B206" s="107" t="s">
        <v>2</v>
      </c>
      <c r="C206" s="103" t="s">
        <v>16</v>
      </c>
      <c r="D206" s="107" t="s">
        <v>135</v>
      </c>
      <c r="E206" s="107" t="s">
        <v>83</v>
      </c>
      <c r="F206" s="107" t="s">
        <v>6</v>
      </c>
      <c r="G206" s="106" t="s">
        <v>126</v>
      </c>
      <c r="H206" s="106" t="s">
        <v>126</v>
      </c>
      <c r="I206" s="105">
        <v>2340.2525240621799</v>
      </c>
      <c r="J206" s="105">
        <v>57308.139777773074</v>
      </c>
      <c r="K206" s="105">
        <v>1476730.4669470305</v>
      </c>
    </row>
    <row r="207" spans="1:11" ht="12.9" customHeight="1">
      <c r="A207" s="108">
        <v>2</v>
      </c>
      <c r="B207" s="107" t="s">
        <v>2</v>
      </c>
      <c r="C207" s="103" t="s">
        <v>16</v>
      </c>
      <c r="D207" s="107" t="s">
        <v>135</v>
      </c>
      <c r="E207" s="107" t="s">
        <v>83</v>
      </c>
      <c r="F207" s="107" t="s">
        <v>6</v>
      </c>
      <c r="G207" s="106" t="s">
        <v>139</v>
      </c>
      <c r="H207" s="106" t="s">
        <v>128</v>
      </c>
      <c r="I207" s="105">
        <v>38.496885349985867</v>
      </c>
      <c r="J207" s="105">
        <v>5389.5639489980213</v>
      </c>
      <c r="K207" s="105">
        <v>29749.815545188831</v>
      </c>
    </row>
    <row r="208" spans="1:11" ht="12.9" customHeight="1">
      <c r="A208" s="108">
        <v>2</v>
      </c>
      <c r="B208" s="107" t="s">
        <v>2</v>
      </c>
      <c r="C208" s="103" t="s">
        <v>16</v>
      </c>
      <c r="D208" s="107" t="s">
        <v>135</v>
      </c>
      <c r="E208" s="107" t="s">
        <v>83</v>
      </c>
      <c r="F208" s="107" t="s">
        <v>8</v>
      </c>
      <c r="G208" s="107" t="s">
        <v>8</v>
      </c>
      <c r="H208" s="106" t="s">
        <v>130</v>
      </c>
      <c r="I208" s="105">
        <v>2982.5615490499599</v>
      </c>
      <c r="J208" s="105">
        <v>16587.00702445046</v>
      </c>
      <c r="K208" s="105">
        <v>3266424.9682766511</v>
      </c>
    </row>
    <row r="209" spans="1:11" ht="12.9" customHeight="1">
      <c r="A209" s="108">
        <v>2</v>
      </c>
      <c r="B209" s="107" t="s">
        <v>2</v>
      </c>
      <c r="C209" s="103" t="s">
        <v>16</v>
      </c>
      <c r="D209" s="107" t="s">
        <v>135</v>
      </c>
      <c r="E209" s="107" t="s">
        <v>83</v>
      </c>
      <c r="F209" s="107" t="s">
        <v>8</v>
      </c>
      <c r="G209" s="107" t="s">
        <v>8</v>
      </c>
      <c r="H209" s="106" t="s">
        <v>131</v>
      </c>
      <c r="I209" s="105">
        <v>40.91010386299363</v>
      </c>
      <c r="J209" s="105">
        <v>204.55051931496814</v>
      </c>
      <c r="K209" s="105">
        <v>46228.417365182802</v>
      </c>
    </row>
    <row r="210" spans="1:11" ht="12.9" customHeight="1">
      <c r="A210" s="108">
        <v>2</v>
      </c>
      <c r="B210" s="107" t="s">
        <v>2</v>
      </c>
      <c r="C210" s="107" t="s">
        <v>4</v>
      </c>
      <c r="D210" s="103" t="s">
        <v>4</v>
      </c>
      <c r="E210" s="107" t="s">
        <v>3</v>
      </c>
      <c r="F210" s="107" t="s">
        <v>6</v>
      </c>
      <c r="G210" s="106" t="s">
        <v>1</v>
      </c>
      <c r="H210" s="106" t="s">
        <v>1</v>
      </c>
      <c r="I210" s="105">
        <v>6621.7847509551639</v>
      </c>
      <c r="J210" s="105">
        <v>52806.202484992769</v>
      </c>
      <c r="K210" s="105">
        <v>5661231.1944942046</v>
      </c>
    </row>
    <row r="211" spans="1:11" ht="12.9" customHeight="1">
      <c r="A211" s="108">
        <v>2</v>
      </c>
      <c r="B211" s="107" t="s">
        <v>2</v>
      </c>
      <c r="C211" s="107" t="s">
        <v>4</v>
      </c>
      <c r="D211" s="103" t="s">
        <v>4</v>
      </c>
      <c r="E211" s="107" t="s">
        <v>3</v>
      </c>
      <c r="F211" s="107" t="s">
        <v>6</v>
      </c>
      <c r="G211" s="106" t="s">
        <v>126</v>
      </c>
      <c r="H211" s="106" t="s">
        <v>126</v>
      </c>
      <c r="I211" s="105">
        <v>576.36921291445913</v>
      </c>
      <c r="J211" s="105">
        <v>12139.899919477237</v>
      </c>
      <c r="K211" s="105">
        <v>458345.59621963353</v>
      </c>
    </row>
    <row r="212" spans="1:11" ht="12.9" customHeight="1">
      <c r="A212" s="108">
        <v>2</v>
      </c>
      <c r="B212" s="107" t="s">
        <v>2</v>
      </c>
      <c r="C212" s="107" t="s">
        <v>4</v>
      </c>
      <c r="D212" s="103" t="s">
        <v>4</v>
      </c>
      <c r="E212" s="107" t="s">
        <v>3</v>
      </c>
      <c r="F212" s="107" t="s">
        <v>6</v>
      </c>
      <c r="G212" s="106" t="s">
        <v>139</v>
      </c>
      <c r="H212" s="106" t="s">
        <v>128</v>
      </c>
      <c r="I212" s="105">
        <v>343.08277905540876</v>
      </c>
      <c r="J212" s="105">
        <v>25374.409394546783</v>
      </c>
      <c r="K212" s="105">
        <v>1008925.0004571157</v>
      </c>
    </row>
    <row r="213" spans="1:11" ht="12.9" customHeight="1">
      <c r="A213" s="108">
        <v>2</v>
      </c>
      <c r="B213" s="107" t="s">
        <v>2</v>
      </c>
      <c r="C213" s="107" t="s">
        <v>4</v>
      </c>
      <c r="D213" s="103" t="s">
        <v>4</v>
      </c>
      <c r="E213" s="107" t="s">
        <v>3</v>
      </c>
      <c r="F213" s="107" t="s">
        <v>8</v>
      </c>
      <c r="G213" s="107" t="s">
        <v>8</v>
      </c>
      <c r="H213" s="106" t="s">
        <v>130</v>
      </c>
      <c r="I213" s="105">
        <v>1893.8739309968589</v>
      </c>
      <c r="J213" s="105">
        <v>16702.582165359239</v>
      </c>
      <c r="K213" s="105">
        <v>4584658.1962166233</v>
      </c>
    </row>
    <row r="214" spans="1:11" ht="12.9" customHeight="1">
      <c r="A214" s="108">
        <v>2</v>
      </c>
      <c r="B214" s="107" t="s">
        <v>2</v>
      </c>
      <c r="C214" s="107" t="s">
        <v>4</v>
      </c>
      <c r="D214" s="103" t="s">
        <v>4</v>
      </c>
      <c r="E214" s="107" t="s">
        <v>3</v>
      </c>
      <c r="F214" s="107" t="s">
        <v>8</v>
      </c>
      <c r="G214" s="107" t="s">
        <v>8</v>
      </c>
      <c r="H214" s="106" t="s">
        <v>131</v>
      </c>
      <c r="I214" s="105">
        <v>67.967362941435908</v>
      </c>
      <c r="J214" s="105">
        <v>527.03310946016086</v>
      </c>
      <c r="K214" s="105">
        <v>84603.552555804577</v>
      </c>
    </row>
    <row r="215" spans="1:11" ht="12.9" customHeight="1">
      <c r="A215" s="108">
        <v>2</v>
      </c>
      <c r="B215" s="107" t="s">
        <v>2</v>
      </c>
      <c r="C215" s="107" t="s">
        <v>4</v>
      </c>
      <c r="D215" s="103" t="s">
        <v>4</v>
      </c>
      <c r="E215" s="107" t="s">
        <v>31</v>
      </c>
      <c r="F215" s="107" t="s">
        <v>6</v>
      </c>
      <c r="G215" s="106" t="s">
        <v>1</v>
      </c>
      <c r="H215" s="106" t="s">
        <v>1</v>
      </c>
      <c r="I215" s="105">
        <v>14981.313349259201</v>
      </c>
      <c r="J215" s="105">
        <v>154610.90720104071</v>
      </c>
      <c r="K215" s="105">
        <v>15559927.07876371</v>
      </c>
    </row>
    <row r="216" spans="1:11" ht="12.9" customHeight="1">
      <c r="A216" s="108">
        <v>2</v>
      </c>
      <c r="B216" s="107" t="s">
        <v>2</v>
      </c>
      <c r="C216" s="107" t="s">
        <v>4</v>
      </c>
      <c r="D216" s="103" t="s">
        <v>4</v>
      </c>
      <c r="E216" s="107" t="s">
        <v>31</v>
      </c>
      <c r="F216" s="107" t="s">
        <v>6</v>
      </c>
      <c r="G216" s="106" t="s">
        <v>126</v>
      </c>
      <c r="H216" s="106" t="s">
        <v>126</v>
      </c>
      <c r="I216" s="105">
        <v>1495.1811941814515</v>
      </c>
      <c r="J216" s="105">
        <v>39999.837322978376</v>
      </c>
      <c r="K216" s="105">
        <v>1103957.0565310449</v>
      </c>
    </row>
    <row r="217" spans="1:11" ht="12.9" customHeight="1">
      <c r="A217" s="108">
        <v>2</v>
      </c>
      <c r="B217" s="107" t="s">
        <v>2</v>
      </c>
      <c r="C217" s="107" t="s">
        <v>4</v>
      </c>
      <c r="D217" s="103" t="s">
        <v>4</v>
      </c>
      <c r="E217" s="107" t="s">
        <v>31</v>
      </c>
      <c r="F217" s="107" t="s">
        <v>6</v>
      </c>
      <c r="G217" s="107" t="s">
        <v>139</v>
      </c>
      <c r="H217" s="106" t="s">
        <v>128</v>
      </c>
      <c r="I217" s="105">
        <v>735.3259415503569</v>
      </c>
      <c r="J217" s="105">
        <v>107930.20529364474</v>
      </c>
      <c r="K217" s="105">
        <v>4930551.8557929415</v>
      </c>
    </row>
    <row r="218" spans="1:11" ht="12.9" customHeight="1">
      <c r="A218" s="108">
        <v>2</v>
      </c>
      <c r="B218" s="107" t="s">
        <v>2</v>
      </c>
      <c r="C218" s="107" t="s">
        <v>4</v>
      </c>
      <c r="D218" s="103" t="s">
        <v>4</v>
      </c>
      <c r="E218" s="107" t="s">
        <v>31</v>
      </c>
      <c r="F218" s="107" t="s">
        <v>6</v>
      </c>
      <c r="G218" s="107" t="s">
        <v>139</v>
      </c>
      <c r="H218" s="106" t="s">
        <v>129</v>
      </c>
      <c r="I218" s="105">
        <v>19.137135923510186</v>
      </c>
      <c r="J218" s="105">
        <v>76.548543694040745</v>
      </c>
      <c r="K218" s="105">
        <v>6617.4110938546637</v>
      </c>
    </row>
    <row r="219" spans="1:11" ht="12.9" customHeight="1">
      <c r="A219" s="108">
        <v>2</v>
      </c>
      <c r="B219" s="107" t="s">
        <v>2</v>
      </c>
      <c r="C219" s="107" t="s">
        <v>4</v>
      </c>
      <c r="D219" s="103" t="s">
        <v>4</v>
      </c>
      <c r="E219" s="107" t="s">
        <v>31</v>
      </c>
      <c r="F219" s="107" t="s">
        <v>8</v>
      </c>
      <c r="G219" s="107" t="s">
        <v>8</v>
      </c>
      <c r="H219" s="106" t="s">
        <v>130</v>
      </c>
      <c r="I219" s="105">
        <v>2740.2009035122551</v>
      </c>
      <c r="J219" s="105">
        <v>25462.158784121941</v>
      </c>
      <c r="K219" s="105">
        <v>5369684.4455090379</v>
      </c>
    </row>
    <row r="220" spans="1:11" ht="12.9" customHeight="1">
      <c r="A220" s="108">
        <v>2</v>
      </c>
      <c r="B220" s="107" t="s">
        <v>2</v>
      </c>
      <c r="C220" s="107" t="s">
        <v>4</v>
      </c>
      <c r="D220" s="103" t="s">
        <v>4</v>
      </c>
      <c r="E220" s="107" t="s">
        <v>31</v>
      </c>
      <c r="F220" s="107" t="s">
        <v>8</v>
      </c>
      <c r="G220" s="107" t="s">
        <v>8</v>
      </c>
      <c r="H220" s="106" t="s">
        <v>131</v>
      </c>
      <c r="I220" s="105">
        <v>147.90443007177899</v>
      </c>
      <c r="J220" s="105">
        <v>1561.8611226029864</v>
      </c>
      <c r="K220" s="105">
        <v>261491.86903127842</v>
      </c>
    </row>
    <row r="221" spans="1:11" ht="12.9" customHeight="1">
      <c r="A221" s="108">
        <v>2</v>
      </c>
      <c r="B221" s="107" t="s">
        <v>2</v>
      </c>
      <c r="C221" s="107" t="s">
        <v>4</v>
      </c>
      <c r="D221" s="103" t="s">
        <v>4</v>
      </c>
      <c r="E221" s="107" t="s">
        <v>32</v>
      </c>
      <c r="F221" s="107" t="s">
        <v>6</v>
      </c>
      <c r="G221" s="106" t="s">
        <v>1</v>
      </c>
      <c r="H221" s="106" t="s">
        <v>1</v>
      </c>
      <c r="I221" s="105">
        <v>9686.2785978882875</v>
      </c>
      <c r="J221" s="105">
        <v>66445.26152641591</v>
      </c>
      <c r="K221" s="105">
        <v>8670943.0410592612</v>
      </c>
    </row>
    <row r="222" spans="1:11" ht="12.9" customHeight="1">
      <c r="A222" s="108">
        <v>2</v>
      </c>
      <c r="B222" s="107" t="s">
        <v>2</v>
      </c>
      <c r="C222" s="107" t="s">
        <v>4</v>
      </c>
      <c r="D222" s="103" t="s">
        <v>4</v>
      </c>
      <c r="E222" s="107" t="s">
        <v>32</v>
      </c>
      <c r="F222" s="107" t="s">
        <v>6</v>
      </c>
      <c r="G222" s="106" t="s">
        <v>126</v>
      </c>
      <c r="H222" s="106" t="s">
        <v>126</v>
      </c>
      <c r="I222" s="105">
        <v>477.56683962853305</v>
      </c>
      <c r="J222" s="105">
        <v>8808.6669669715811</v>
      </c>
      <c r="K222" s="105">
        <v>335523.04409711331</v>
      </c>
    </row>
    <row r="223" spans="1:11" ht="12.9" customHeight="1">
      <c r="A223" s="108">
        <v>2</v>
      </c>
      <c r="B223" s="107" t="s">
        <v>2</v>
      </c>
      <c r="C223" s="107" t="s">
        <v>4</v>
      </c>
      <c r="D223" s="103" t="s">
        <v>4</v>
      </c>
      <c r="E223" s="107" t="s">
        <v>32</v>
      </c>
      <c r="F223" s="107" t="s">
        <v>6</v>
      </c>
      <c r="G223" s="106" t="s">
        <v>139</v>
      </c>
      <c r="H223" s="106" t="s">
        <v>128</v>
      </c>
      <c r="I223" s="105">
        <v>488.59983175156947</v>
      </c>
      <c r="J223" s="105">
        <v>25425.065395617148</v>
      </c>
      <c r="K223" s="105">
        <v>1410807.2655144657</v>
      </c>
    </row>
    <row r="224" spans="1:11" ht="12.9" customHeight="1">
      <c r="A224" s="108">
        <v>2</v>
      </c>
      <c r="B224" s="107" t="s">
        <v>2</v>
      </c>
      <c r="C224" s="107" t="s">
        <v>4</v>
      </c>
      <c r="D224" s="103" t="s">
        <v>4</v>
      </c>
      <c r="E224" s="107" t="s">
        <v>32</v>
      </c>
      <c r="F224" s="107" t="s">
        <v>8</v>
      </c>
      <c r="G224" s="107" t="s">
        <v>8</v>
      </c>
      <c r="H224" s="106" t="s">
        <v>130</v>
      </c>
      <c r="I224" s="105">
        <v>1404.6092940604706</v>
      </c>
      <c r="J224" s="105">
        <v>10683.515175596112</v>
      </c>
      <c r="K224" s="105">
        <v>2962409.4118768834</v>
      </c>
    </row>
    <row r="225" spans="1:11" ht="12.9" customHeight="1">
      <c r="A225" s="108">
        <v>2</v>
      </c>
      <c r="B225" s="107" t="s">
        <v>2</v>
      </c>
      <c r="C225" s="107" t="s">
        <v>4</v>
      </c>
      <c r="D225" s="103" t="s">
        <v>4</v>
      </c>
      <c r="E225" s="107" t="s">
        <v>32</v>
      </c>
      <c r="F225" s="107" t="s">
        <v>8</v>
      </c>
      <c r="G225" s="107" t="s">
        <v>8</v>
      </c>
      <c r="H225" s="106" t="s">
        <v>131</v>
      </c>
      <c r="I225" s="105">
        <v>92.788031609016741</v>
      </c>
      <c r="J225" s="105">
        <v>614.4226890044115</v>
      </c>
      <c r="K225" s="105">
        <v>171300.57110485359</v>
      </c>
    </row>
    <row r="226" spans="1:11" ht="12.9" customHeight="1">
      <c r="A226" s="108">
        <v>2</v>
      </c>
      <c r="B226" s="107" t="s">
        <v>2</v>
      </c>
      <c r="C226" s="107" t="s">
        <v>4</v>
      </c>
      <c r="D226" s="103" t="s">
        <v>4</v>
      </c>
      <c r="E226" s="107" t="s">
        <v>140</v>
      </c>
      <c r="F226" s="107" t="s">
        <v>6</v>
      </c>
      <c r="G226" s="106" t="s">
        <v>1</v>
      </c>
      <c r="H226" s="106" t="s">
        <v>1</v>
      </c>
      <c r="I226" s="105">
        <v>28710.178257208052</v>
      </c>
      <c r="J226" s="105">
        <v>168508.22352372066</v>
      </c>
      <c r="K226" s="105">
        <v>22704419.130432963</v>
      </c>
    </row>
    <row r="227" spans="1:11" ht="12.9" customHeight="1">
      <c r="A227" s="108">
        <v>2</v>
      </c>
      <c r="B227" s="107" t="s">
        <v>2</v>
      </c>
      <c r="C227" s="107" t="s">
        <v>4</v>
      </c>
      <c r="D227" s="103" t="s">
        <v>4</v>
      </c>
      <c r="E227" s="107" t="s">
        <v>140</v>
      </c>
      <c r="F227" s="107" t="s">
        <v>6</v>
      </c>
      <c r="G227" s="106" t="s">
        <v>126</v>
      </c>
      <c r="H227" s="106" t="s">
        <v>126</v>
      </c>
      <c r="I227" s="105">
        <v>596.85623845232101</v>
      </c>
      <c r="J227" s="105">
        <v>12769.576999125233</v>
      </c>
      <c r="K227" s="105">
        <v>611991.49931546813</v>
      </c>
    </row>
    <row r="228" spans="1:11" ht="12.9" customHeight="1">
      <c r="A228" s="108">
        <v>2</v>
      </c>
      <c r="B228" s="107" t="s">
        <v>2</v>
      </c>
      <c r="C228" s="107" t="s">
        <v>4</v>
      </c>
      <c r="D228" s="103" t="s">
        <v>4</v>
      </c>
      <c r="E228" s="107" t="s">
        <v>140</v>
      </c>
      <c r="F228" s="107" t="s">
        <v>6</v>
      </c>
      <c r="G228" s="107" t="s">
        <v>139</v>
      </c>
      <c r="H228" s="106" t="s">
        <v>128</v>
      </c>
      <c r="I228" s="105">
        <v>968.36135009439511</v>
      </c>
      <c r="J228" s="105">
        <v>54695.293606447187</v>
      </c>
      <c r="K228" s="105">
        <v>3189801.760546606</v>
      </c>
    </row>
    <row r="229" spans="1:11" ht="12.9" customHeight="1">
      <c r="A229" s="108">
        <v>2</v>
      </c>
      <c r="B229" s="107" t="s">
        <v>2</v>
      </c>
      <c r="C229" s="107" t="s">
        <v>4</v>
      </c>
      <c r="D229" s="103" t="s">
        <v>4</v>
      </c>
      <c r="E229" s="107" t="s">
        <v>140</v>
      </c>
      <c r="F229" s="107" t="s">
        <v>6</v>
      </c>
      <c r="G229" s="107" t="s">
        <v>139</v>
      </c>
      <c r="H229" s="106" t="s">
        <v>129</v>
      </c>
      <c r="I229" s="105">
        <v>11.411158798283264</v>
      </c>
      <c r="J229" s="105">
        <v>159.75622317596569</v>
      </c>
      <c r="K229" s="105">
        <v>13693.390557939916</v>
      </c>
    </row>
    <row r="230" spans="1:11" ht="12.9" customHeight="1">
      <c r="A230" s="108">
        <v>2</v>
      </c>
      <c r="B230" s="107" t="s">
        <v>2</v>
      </c>
      <c r="C230" s="107" t="s">
        <v>4</v>
      </c>
      <c r="D230" s="103" t="s">
        <v>4</v>
      </c>
      <c r="E230" s="107" t="s">
        <v>140</v>
      </c>
      <c r="F230" s="107" t="s">
        <v>8</v>
      </c>
      <c r="G230" s="107" t="s">
        <v>8</v>
      </c>
      <c r="H230" s="106" t="s">
        <v>130</v>
      </c>
      <c r="I230" s="105">
        <v>2450.2904471467191</v>
      </c>
      <c r="J230" s="105">
        <v>15484.703941975744</v>
      </c>
      <c r="K230" s="105">
        <v>4063368.8261715113</v>
      </c>
    </row>
    <row r="231" spans="1:11" ht="12.9" customHeight="1">
      <c r="A231" s="108">
        <v>2</v>
      </c>
      <c r="B231" s="107" t="s">
        <v>2</v>
      </c>
      <c r="C231" s="107" t="s">
        <v>4</v>
      </c>
      <c r="D231" s="103" t="s">
        <v>4</v>
      </c>
      <c r="E231" s="107" t="s">
        <v>140</v>
      </c>
      <c r="F231" s="107" t="s">
        <v>8</v>
      </c>
      <c r="G231" s="107" t="s">
        <v>8</v>
      </c>
      <c r="H231" s="106" t="s">
        <v>131</v>
      </c>
      <c r="I231" s="105">
        <v>131.82232605826724</v>
      </c>
      <c r="J231" s="105">
        <v>736.26413886811224</v>
      </c>
      <c r="K231" s="105">
        <v>290568.82715844683</v>
      </c>
    </row>
    <row r="232" spans="1:11" ht="12.9" customHeight="1">
      <c r="A232" s="108">
        <v>2</v>
      </c>
      <c r="B232" s="107" t="s">
        <v>2</v>
      </c>
      <c r="C232" s="103" t="s">
        <v>136</v>
      </c>
      <c r="D232" s="103" t="s">
        <v>136</v>
      </c>
      <c r="E232" s="103" t="s">
        <v>136</v>
      </c>
      <c r="F232" s="107" t="s">
        <v>6</v>
      </c>
      <c r="G232" s="106" t="s">
        <v>1</v>
      </c>
      <c r="H232" s="106" t="s">
        <v>1</v>
      </c>
      <c r="I232" s="105">
        <v>12155.84136323585</v>
      </c>
      <c r="J232" s="105">
        <v>145968.63244416515</v>
      </c>
      <c r="K232" s="105">
        <v>13268820.062878093</v>
      </c>
    </row>
    <row r="233" spans="1:11" ht="12.9" customHeight="1">
      <c r="A233" s="108">
        <v>2</v>
      </c>
      <c r="B233" s="107" t="s">
        <v>2</v>
      </c>
      <c r="C233" s="103" t="s">
        <v>136</v>
      </c>
      <c r="D233" s="103" t="s">
        <v>136</v>
      </c>
      <c r="E233" s="103" t="s">
        <v>136</v>
      </c>
      <c r="F233" s="107" t="s">
        <v>6</v>
      </c>
      <c r="G233" s="106" t="s">
        <v>126</v>
      </c>
      <c r="H233" s="106" t="s">
        <v>126</v>
      </c>
      <c r="I233" s="105">
        <v>550.46251401780842</v>
      </c>
      <c r="J233" s="105">
        <v>18374.450974115112</v>
      </c>
      <c r="K233" s="105">
        <v>541452.77941023046</v>
      </c>
    </row>
    <row r="234" spans="1:11" ht="12.9" customHeight="1">
      <c r="A234" s="108">
        <v>2</v>
      </c>
      <c r="B234" s="107" t="s">
        <v>2</v>
      </c>
      <c r="C234" s="103" t="s">
        <v>136</v>
      </c>
      <c r="D234" s="103" t="s">
        <v>136</v>
      </c>
      <c r="E234" s="103" t="s">
        <v>136</v>
      </c>
      <c r="F234" s="107" t="s">
        <v>6</v>
      </c>
      <c r="G234" s="107" t="s">
        <v>139</v>
      </c>
      <c r="H234" s="106" t="s">
        <v>128</v>
      </c>
      <c r="I234" s="105">
        <v>200.86219734396167</v>
      </c>
      <c r="J234" s="105">
        <v>33017.932350583033</v>
      </c>
      <c r="K234" s="105">
        <v>1383799.2283984639</v>
      </c>
    </row>
    <row r="235" spans="1:11" ht="12.9" customHeight="1">
      <c r="A235" s="108">
        <v>2</v>
      </c>
      <c r="B235" s="107" t="s">
        <v>2</v>
      </c>
      <c r="C235" s="103" t="s">
        <v>136</v>
      </c>
      <c r="D235" s="103" t="s">
        <v>136</v>
      </c>
      <c r="E235" s="103" t="s">
        <v>136</v>
      </c>
      <c r="F235" s="107" t="s">
        <v>6</v>
      </c>
      <c r="G235" s="107" t="s">
        <v>139</v>
      </c>
      <c r="H235" s="106" t="s">
        <v>129</v>
      </c>
      <c r="I235" s="105">
        <v>63.890125150276532</v>
      </c>
      <c r="J235" s="105">
        <v>5998.8267005905527</v>
      </c>
      <c r="K235" s="105">
        <v>294370.25481135235</v>
      </c>
    </row>
    <row r="236" spans="1:11" ht="12.9" customHeight="1">
      <c r="A236" s="108">
        <v>2</v>
      </c>
      <c r="B236" s="107" t="s">
        <v>2</v>
      </c>
      <c r="C236" s="103" t="s">
        <v>136</v>
      </c>
      <c r="D236" s="103" t="s">
        <v>136</v>
      </c>
      <c r="E236" s="103" t="s">
        <v>136</v>
      </c>
      <c r="F236" s="107" t="s">
        <v>8</v>
      </c>
      <c r="G236" s="107" t="s">
        <v>8</v>
      </c>
      <c r="H236" s="106" t="s">
        <v>130</v>
      </c>
      <c r="I236" s="105">
        <v>2180.7473209935506</v>
      </c>
      <c r="J236" s="105">
        <v>27888.779944165617</v>
      </c>
      <c r="K236" s="105">
        <v>6855598.8409303892</v>
      </c>
    </row>
    <row r="237" spans="1:11" ht="12.9" customHeight="1">
      <c r="A237" s="108">
        <v>2</v>
      </c>
      <c r="B237" s="107" t="s">
        <v>2</v>
      </c>
      <c r="C237" s="103" t="s">
        <v>136</v>
      </c>
      <c r="D237" s="103" t="s">
        <v>136</v>
      </c>
      <c r="E237" s="103" t="s">
        <v>136</v>
      </c>
      <c r="F237" s="107" t="s">
        <v>8</v>
      </c>
      <c r="G237" s="107" t="s">
        <v>8</v>
      </c>
      <c r="H237" s="106" t="s">
        <v>131</v>
      </c>
      <c r="I237" s="105">
        <v>65.647858896484891</v>
      </c>
      <c r="J237" s="105">
        <v>740.44369989002462</v>
      </c>
      <c r="K237" s="105">
        <v>85260.483514993597</v>
      </c>
    </row>
    <row r="238" spans="1:11" ht="12.9" customHeight="1">
      <c r="A238" s="108">
        <v>2</v>
      </c>
      <c r="B238" s="107" t="s">
        <v>137</v>
      </c>
      <c r="C238" s="103" t="s">
        <v>16</v>
      </c>
      <c r="D238" s="103" t="s">
        <v>15</v>
      </c>
      <c r="E238" s="107" t="s">
        <v>36</v>
      </c>
      <c r="F238" s="107" t="s">
        <v>6</v>
      </c>
      <c r="G238" s="106" t="s">
        <v>1</v>
      </c>
      <c r="H238" s="106" t="s">
        <v>1</v>
      </c>
      <c r="I238" s="105">
        <v>130146.42689121021</v>
      </c>
      <c r="J238" s="105">
        <v>257738.93192017052</v>
      </c>
      <c r="K238" s="105">
        <v>13365012.457233019</v>
      </c>
    </row>
    <row r="239" spans="1:11" ht="12.9" customHeight="1">
      <c r="A239" s="108">
        <v>2</v>
      </c>
      <c r="B239" s="107" t="s">
        <v>137</v>
      </c>
      <c r="C239" s="103" t="s">
        <v>16</v>
      </c>
      <c r="D239" s="103" t="s">
        <v>15</v>
      </c>
      <c r="E239" s="107" t="s">
        <v>36</v>
      </c>
      <c r="F239" s="107" t="s">
        <v>6</v>
      </c>
      <c r="G239" s="106" t="s">
        <v>126</v>
      </c>
      <c r="H239" s="106" t="s">
        <v>126</v>
      </c>
      <c r="I239" s="105">
        <v>5441.6547215869241</v>
      </c>
      <c r="J239" s="105">
        <v>25345.567867740716</v>
      </c>
      <c r="K239" s="105">
        <v>523944.21926051989</v>
      </c>
    </row>
    <row r="240" spans="1:11" ht="12.9" customHeight="1">
      <c r="A240" s="108">
        <v>2</v>
      </c>
      <c r="B240" s="107" t="s">
        <v>137</v>
      </c>
      <c r="C240" s="103" t="s">
        <v>16</v>
      </c>
      <c r="D240" s="103" t="s">
        <v>15</v>
      </c>
      <c r="E240" s="107" t="s">
        <v>36</v>
      </c>
      <c r="F240" s="107" t="s">
        <v>6</v>
      </c>
      <c r="G240" s="106" t="s">
        <v>139</v>
      </c>
      <c r="H240" s="106" t="s">
        <v>127</v>
      </c>
      <c r="I240" s="105">
        <v>19251.210294017957</v>
      </c>
      <c r="J240" s="105">
        <v>38502.420588035915</v>
      </c>
      <c r="K240" s="105">
        <v>6084947.1389644165</v>
      </c>
    </row>
    <row r="241" spans="1:11" ht="12.9" customHeight="1">
      <c r="A241" s="108">
        <v>2</v>
      </c>
      <c r="B241" s="107" t="s">
        <v>137</v>
      </c>
      <c r="C241" s="103" t="s">
        <v>16</v>
      </c>
      <c r="D241" s="103" t="s">
        <v>15</v>
      </c>
      <c r="E241" s="107" t="s">
        <v>36</v>
      </c>
      <c r="F241" s="106" t="s">
        <v>8</v>
      </c>
      <c r="G241" s="106" t="s">
        <v>8</v>
      </c>
      <c r="H241" s="106" t="s">
        <v>130</v>
      </c>
      <c r="I241" s="105">
        <v>4286.0279121849253</v>
      </c>
      <c r="J241" s="105">
        <v>4881.5758897973519</v>
      </c>
      <c r="K241" s="105">
        <v>210788.9562859422</v>
      </c>
    </row>
    <row r="242" spans="1:11" ht="12.9" customHeight="1">
      <c r="A242" s="108">
        <v>2</v>
      </c>
      <c r="B242" s="107" t="s">
        <v>138</v>
      </c>
      <c r="C242" s="103" t="s">
        <v>16</v>
      </c>
      <c r="D242" s="103" t="s">
        <v>15</v>
      </c>
      <c r="E242" s="107" t="s">
        <v>14</v>
      </c>
      <c r="F242" s="107" t="s">
        <v>6</v>
      </c>
      <c r="G242" s="106" t="s">
        <v>1</v>
      </c>
      <c r="H242" s="106" t="s">
        <v>1</v>
      </c>
      <c r="I242" s="105">
        <v>57945.183720976311</v>
      </c>
      <c r="J242" s="105">
        <v>215440.19109633134</v>
      </c>
      <c r="K242" s="105">
        <v>8449796.1642913483</v>
      </c>
    </row>
    <row r="243" spans="1:11" ht="12.9" customHeight="1">
      <c r="A243" s="108">
        <v>2</v>
      </c>
      <c r="B243" s="107" t="s">
        <v>138</v>
      </c>
      <c r="C243" s="103" t="s">
        <v>16</v>
      </c>
      <c r="D243" s="103" t="s">
        <v>15</v>
      </c>
      <c r="E243" s="107" t="s">
        <v>14</v>
      </c>
      <c r="F243" s="107" t="s">
        <v>6</v>
      </c>
      <c r="G243" s="106" t="s">
        <v>126</v>
      </c>
      <c r="H243" s="106" t="s">
        <v>126</v>
      </c>
      <c r="I243" s="105">
        <v>37868.776008824723</v>
      </c>
      <c r="J243" s="105">
        <v>255454.90353055965</v>
      </c>
      <c r="K243" s="105">
        <v>3953367.8931720727</v>
      </c>
    </row>
    <row r="244" spans="1:11" ht="12.9" customHeight="1">
      <c r="A244" s="108">
        <v>2</v>
      </c>
      <c r="B244" s="107" t="s">
        <v>138</v>
      </c>
      <c r="C244" s="103" t="s">
        <v>16</v>
      </c>
      <c r="D244" s="103" t="s">
        <v>15</v>
      </c>
      <c r="E244" s="107" t="s">
        <v>14</v>
      </c>
      <c r="F244" s="107" t="s">
        <v>6</v>
      </c>
      <c r="G244" s="107" t="s">
        <v>139</v>
      </c>
      <c r="H244" s="106" t="s">
        <v>127</v>
      </c>
      <c r="I244" s="105">
        <v>4138.2703891256733</v>
      </c>
      <c r="J244" s="105">
        <v>12914.115277319845</v>
      </c>
      <c r="K244" s="105">
        <v>515383.72698952944</v>
      </c>
    </row>
    <row r="245" spans="1:11" ht="12.9" customHeight="1">
      <c r="A245" s="108">
        <v>2</v>
      </c>
      <c r="B245" s="107" t="s">
        <v>138</v>
      </c>
      <c r="C245" s="103" t="s">
        <v>16</v>
      </c>
      <c r="D245" s="103" t="s">
        <v>15</v>
      </c>
      <c r="E245" s="107" t="s">
        <v>14</v>
      </c>
      <c r="F245" s="107" t="s">
        <v>6</v>
      </c>
      <c r="G245" s="107" t="s">
        <v>139</v>
      </c>
      <c r="H245" s="106" t="s">
        <v>129</v>
      </c>
      <c r="I245" s="105">
        <v>62439.06460428342</v>
      </c>
      <c r="J245" s="105">
        <v>156722.72882750223</v>
      </c>
      <c r="K245" s="105">
        <v>11297120.337913271</v>
      </c>
    </row>
    <row r="246" spans="1:11" ht="12.9" customHeight="1">
      <c r="A246" s="108">
        <v>2</v>
      </c>
      <c r="B246" s="107" t="s">
        <v>138</v>
      </c>
      <c r="C246" s="103" t="s">
        <v>16</v>
      </c>
      <c r="D246" s="103" t="s">
        <v>15</v>
      </c>
      <c r="E246" s="107" t="s">
        <v>14</v>
      </c>
      <c r="F246" s="106" t="s">
        <v>8</v>
      </c>
      <c r="G246" s="106" t="s">
        <v>8</v>
      </c>
      <c r="H246" s="106" t="s">
        <v>130</v>
      </c>
      <c r="I246" s="105">
        <v>21897.227778789711</v>
      </c>
      <c r="J246" s="105">
        <v>66491.672523181245</v>
      </c>
      <c r="K246" s="105">
        <v>6657065.2807497559</v>
      </c>
    </row>
    <row r="247" spans="1:11" ht="12.9" customHeight="1">
      <c r="A247" s="104">
        <v>4</v>
      </c>
      <c r="B247" s="107" t="s">
        <v>2</v>
      </c>
      <c r="C247" s="103" t="s">
        <v>16</v>
      </c>
      <c r="D247" s="103" t="s">
        <v>15</v>
      </c>
      <c r="E247" s="107" t="s">
        <v>14</v>
      </c>
      <c r="F247" s="107" t="s">
        <v>6</v>
      </c>
      <c r="G247" s="106" t="s">
        <v>1</v>
      </c>
      <c r="H247" s="106" t="s">
        <v>1</v>
      </c>
      <c r="I247" s="105">
        <v>32001.758639077969</v>
      </c>
      <c r="J247" s="105">
        <v>174289.07364941464</v>
      </c>
      <c r="K247" s="105">
        <v>13792876.838275958</v>
      </c>
    </row>
    <row r="248" spans="1:11" ht="12.9" customHeight="1">
      <c r="A248" s="104">
        <v>4</v>
      </c>
      <c r="B248" s="107" t="s">
        <v>2</v>
      </c>
      <c r="C248" s="103" t="s">
        <v>16</v>
      </c>
      <c r="D248" s="103" t="s">
        <v>15</v>
      </c>
      <c r="E248" s="107" t="s">
        <v>14</v>
      </c>
      <c r="F248" s="107" t="s">
        <v>6</v>
      </c>
      <c r="G248" s="106" t="s">
        <v>126</v>
      </c>
      <c r="H248" s="106" t="s">
        <v>126</v>
      </c>
      <c r="I248" s="105">
        <v>6786.617605467748</v>
      </c>
      <c r="J248" s="105">
        <v>65349.586561717442</v>
      </c>
      <c r="K248" s="105">
        <v>1795356.9391644197</v>
      </c>
    </row>
    <row r="249" spans="1:11" ht="12.9" customHeight="1">
      <c r="A249" s="104">
        <v>4</v>
      </c>
      <c r="B249" s="107" t="s">
        <v>2</v>
      </c>
      <c r="C249" s="103" t="s">
        <v>16</v>
      </c>
      <c r="D249" s="103" t="s">
        <v>15</v>
      </c>
      <c r="E249" s="107" t="s">
        <v>14</v>
      </c>
      <c r="F249" s="107" t="s">
        <v>6</v>
      </c>
      <c r="G249" s="107" t="s">
        <v>139</v>
      </c>
      <c r="H249" s="106" t="s">
        <v>127</v>
      </c>
      <c r="I249" s="105">
        <v>243.27362454675614</v>
      </c>
      <c r="J249" s="105">
        <v>1848.8795465553467</v>
      </c>
      <c r="K249" s="105">
        <v>242117.10173566089</v>
      </c>
    </row>
    <row r="250" spans="1:11" ht="12.9" customHeight="1">
      <c r="A250" s="104">
        <v>4</v>
      </c>
      <c r="B250" s="107" t="s">
        <v>2</v>
      </c>
      <c r="C250" s="103" t="s">
        <v>16</v>
      </c>
      <c r="D250" s="103" t="s">
        <v>15</v>
      </c>
      <c r="E250" s="107" t="s">
        <v>14</v>
      </c>
      <c r="F250" s="107" t="s">
        <v>6</v>
      </c>
      <c r="G250" s="107" t="s">
        <v>139</v>
      </c>
      <c r="H250" s="106" t="s">
        <v>128</v>
      </c>
      <c r="I250" s="105">
        <v>1008.6219591026186</v>
      </c>
      <c r="J250" s="105">
        <v>102537.45445655662</v>
      </c>
      <c r="K250" s="105">
        <v>3095728.7090976369</v>
      </c>
    </row>
    <row r="251" spans="1:11" ht="12.9" customHeight="1">
      <c r="A251" s="104">
        <v>4</v>
      </c>
      <c r="B251" s="107" t="s">
        <v>2</v>
      </c>
      <c r="C251" s="103" t="s">
        <v>16</v>
      </c>
      <c r="D251" s="103" t="s">
        <v>15</v>
      </c>
      <c r="E251" s="107" t="s">
        <v>14</v>
      </c>
      <c r="F251" s="107" t="s">
        <v>6</v>
      </c>
      <c r="G251" s="107" t="s">
        <v>139</v>
      </c>
      <c r="H251" s="106" t="s">
        <v>129</v>
      </c>
      <c r="I251" s="105">
        <v>221.38214609743642</v>
      </c>
      <c r="J251" s="105">
        <v>1180.7047791863276</v>
      </c>
      <c r="K251" s="105">
        <v>38892.415426397631</v>
      </c>
    </row>
    <row r="252" spans="1:11" ht="12.9" customHeight="1">
      <c r="A252" s="104">
        <v>4</v>
      </c>
      <c r="B252" s="107" t="s">
        <v>2</v>
      </c>
      <c r="C252" s="103" t="s">
        <v>16</v>
      </c>
      <c r="D252" s="103" t="s">
        <v>15</v>
      </c>
      <c r="E252" s="107" t="s">
        <v>14</v>
      </c>
      <c r="F252" s="107" t="s">
        <v>8</v>
      </c>
      <c r="G252" s="107" t="s">
        <v>8</v>
      </c>
      <c r="H252" s="106" t="s">
        <v>130</v>
      </c>
      <c r="I252" s="105">
        <v>11222.108671634842</v>
      </c>
      <c r="J252" s="105">
        <v>63232.80713212509</v>
      </c>
      <c r="K252" s="105">
        <v>7908819.643655818</v>
      </c>
    </row>
    <row r="253" spans="1:11" ht="12.9" customHeight="1">
      <c r="A253" s="104">
        <v>4</v>
      </c>
      <c r="B253" s="107" t="s">
        <v>2</v>
      </c>
      <c r="C253" s="103" t="s">
        <v>16</v>
      </c>
      <c r="D253" s="103" t="s">
        <v>15</v>
      </c>
      <c r="E253" s="107" t="s">
        <v>14</v>
      </c>
      <c r="F253" s="107" t="s">
        <v>8</v>
      </c>
      <c r="G253" s="107" t="s">
        <v>8</v>
      </c>
      <c r="H253" s="106" t="s">
        <v>131</v>
      </c>
      <c r="I253" s="105">
        <v>726.02199186117934</v>
      </c>
      <c r="J253" s="105">
        <v>4448.0185965364526</v>
      </c>
      <c r="K253" s="105">
        <v>451053.75078117556</v>
      </c>
    </row>
    <row r="254" spans="1:11" ht="12.9" customHeight="1">
      <c r="A254" s="104">
        <v>4</v>
      </c>
      <c r="B254" s="107" t="s">
        <v>2</v>
      </c>
      <c r="C254" s="103" t="s">
        <v>16</v>
      </c>
      <c r="D254" s="103" t="s">
        <v>15</v>
      </c>
      <c r="E254" s="107" t="s">
        <v>36</v>
      </c>
      <c r="F254" s="107" t="s">
        <v>6</v>
      </c>
      <c r="G254" s="106" t="s">
        <v>1</v>
      </c>
      <c r="H254" s="106" t="s">
        <v>1</v>
      </c>
      <c r="I254" s="105">
        <v>15307.414534448088</v>
      </c>
      <c r="J254" s="105">
        <v>133442.69153578204</v>
      </c>
      <c r="K254" s="105">
        <v>8766517.0979262553</v>
      </c>
    </row>
    <row r="255" spans="1:11" ht="12.9" customHeight="1">
      <c r="A255" s="104">
        <v>4</v>
      </c>
      <c r="B255" s="107" t="s">
        <v>2</v>
      </c>
      <c r="C255" s="103" t="s">
        <v>16</v>
      </c>
      <c r="D255" s="103" t="s">
        <v>15</v>
      </c>
      <c r="E255" s="107" t="s">
        <v>36</v>
      </c>
      <c r="F255" s="107" t="s">
        <v>6</v>
      </c>
      <c r="G255" s="106" t="s">
        <v>126</v>
      </c>
      <c r="H255" s="106" t="s">
        <v>126</v>
      </c>
      <c r="I255" s="105">
        <v>14145.927436768958</v>
      </c>
      <c r="J255" s="105">
        <v>275504.74075453752</v>
      </c>
      <c r="K255" s="105">
        <v>5035281.8888632432</v>
      </c>
    </row>
    <row r="256" spans="1:11" ht="12.9" customHeight="1">
      <c r="A256" s="104">
        <v>4</v>
      </c>
      <c r="B256" s="107" t="s">
        <v>2</v>
      </c>
      <c r="C256" s="103" t="s">
        <v>16</v>
      </c>
      <c r="D256" s="103" t="s">
        <v>15</v>
      </c>
      <c r="E256" s="107" t="s">
        <v>36</v>
      </c>
      <c r="F256" s="107" t="s">
        <v>6</v>
      </c>
      <c r="G256" s="107" t="s">
        <v>139</v>
      </c>
      <c r="H256" s="106" t="s">
        <v>127</v>
      </c>
      <c r="I256" s="105">
        <v>57.009471060839601</v>
      </c>
      <c r="J256" s="105">
        <v>342.05682636503764</v>
      </c>
      <c r="K256" s="105">
        <v>58423.305943148422</v>
      </c>
    </row>
    <row r="257" spans="1:11" ht="12.9" customHeight="1">
      <c r="A257" s="104">
        <v>4</v>
      </c>
      <c r="B257" s="107" t="s">
        <v>2</v>
      </c>
      <c r="C257" s="103" t="s">
        <v>16</v>
      </c>
      <c r="D257" s="103" t="s">
        <v>15</v>
      </c>
      <c r="E257" s="107" t="s">
        <v>36</v>
      </c>
      <c r="F257" s="107" t="s">
        <v>6</v>
      </c>
      <c r="G257" s="107" t="s">
        <v>139</v>
      </c>
      <c r="H257" s="106" t="s">
        <v>128</v>
      </c>
      <c r="I257" s="105">
        <v>399.06629742587722</v>
      </c>
      <c r="J257" s="105">
        <v>2109.3504292510652</v>
      </c>
      <c r="K257" s="105">
        <v>109644.26335035462</v>
      </c>
    </row>
    <row r="258" spans="1:11" ht="12.9" customHeight="1">
      <c r="A258" s="104">
        <v>4</v>
      </c>
      <c r="B258" s="107" t="s">
        <v>2</v>
      </c>
      <c r="C258" s="103" t="s">
        <v>16</v>
      </c>
      <c r="D258" s="103" t="s">
        <v>15</v>
      </c>
      <c r="E258" s="107" t="s">
        <v>36</v>
      </c>
      <c r="F258" s="107" t="s">
        <v>6</v>
      </c>
      <c r="G258" s="107" t="s">
        <v>139</v>
      </c>
      <c r="H258" s="106" t="s">
        <v>129</v>
      </c>
      <c r="I258" s="105">
        <v>211.50213158599362</v>
      </c>
      <c r="J258" s="105">
        <v>1194.0211853880764</v>
      </c>
      <c r="K258" s="105">
        <v>148089.99618922311</v>
      </c>
    </row>
    <row r="259" spans="1:11" ht="12.9" customHeight="1">
      <c r="A259" s="104">
        <v>4</v>
      </c>
      <c r="B259" s="107" t="s">
        <v>2</v>
      </c>
      <c r="C259" s="103" t="s">
        <v>16</v>
      </c>
      <c r="D259" s="103" t="s">
        <v>15</v>
      </c>
      <c r="E259" s="107" t="s">
        <v>36</v>
      </c>
      <c r="F259" s="107" t="s">
        <v>8</v>
      </c>
      <c r="G259" s="107" t="s">
        <v>8</v>
      </c>
      <c r="H259" s="106" t="s">
        <v>130</v>
      </c>
      <c r="I259" s="105">
        <v>5530.7264467827954</v>
      </c>
      <c r="J259" s="105">
        <v>36815.553631530456</v>
      </c>
      <c r="K259" s="105">
        <v>5180925.1567325229</v>
      </c>
    </row>
    <row r="260" spans="1:11" ht="12.9" customHeight="1">
      <c r="A260" s="104">
        <v>4</v>
      </c>
      <c r="B260" s="107" t="s">
        <v>2</v>
      </c>
      <c r="C260" s="103" t="s">
        <v>16</v>
      </c>
      <c r="D260" s="103" t="s">
        <v>15</v>
      </c>
      <c r="E260" s="107" t="s">
        <v>36</v>
      </c>
      <c r="F260" s="107" t="s">
        <v>8</v>
      </c>
      <c r="G260" s="107" t="s">
        <v>8</v>
      </c>
      <c r="H260" s="106" t="s">
        <v>131</v>
      </c>
      <c r="I260" s="105">
        <v>424.21873410450365</v>
      </c>
      <c r="J260" s="105">
        <v>2586.9912550567055</v>
      </c>
      <c r="K260" s="105">
        <v>274864.18343786668</v>
      </c>
    </row>
    <row r="261" spans="1:11" ht="12.9" customHeight="1">
      <c r="A261" s="104">
        <v>4</v>
      </c>
      <c r="B261" s="107" t="s">
        <v>2</v>
      </c>
      <c r="C261" s="103" t="s">
        <v>16</v>
      </c>
      <c r="D261" s="107" t="s">
        <v>26</v>
      </c>
      <c r="E261" s="107" t="s">
        <v>26</v>
      </c>
      <c r="F261" s="107" t="s">
        <v>6</v>
      </c>
      <c r="G261" s="106" t="s">
        <v>1</v>
      </c>
      <c r="H261" s="106" t="s">
        <v>1</v>
      </c>
      <c r="I261" s="105">
        <v>45362.936128491267</v>
      </c>
      <c r="J261" s="105">
        <v>341131.12844552711</v>
      </c>
      <c r="K261" s="105">
        <v>31178281.551650587</v>
      </c>
    </row>
    <row r="262" spans="1:11" ht="12.9" customHeight="1">
      <c r="A262" s="104">
        <v>4</v>
      </c>
      <c r="B262" s="107" t="s">
        <v>2</v>
      </c>
      <c r="C262" s="103" t="s">
        <v>16</v>
      </c>
      <c r="D262" s="107" t="s">
        <v>26</v>
      </c>
      <c r="E262" s="107" t="s">
        <v>26</v>
      </c>
      <c r="F262" s="107" t="s">
        <v>6</v>
      </c>
      <c r="G262" s="106" t="s">
        <v>126</v>
      </c>
      <c r="H262" s="106" t="s">
        <v>126</v>
      </c>
      <c r="I262" s="105">
        <v>1693.0254581201082</v>
      </c>
      <c r="J262" s="105">
        <v>27265.57566831572</v>
      </c>
      <c r="K262" s="105">
        <v>832541.71317024727</v>
      </c>
    </row>
    <row r="263" spans="1:11" ht="12.9" customHeight="1">
      <c r="A263" s="104">
        <v>4</v>
      </c>
      <c r="B263" s="107" t="s">
        <v>2</v>
      </c>
      <c r="C263" s="103" t="s">
        <v>16</v>
      </c>
      <c r="D263" s="107" t="s">
        <v>26</v>
      </c>
      <c r="E263" s="107" t="s">
        <v>26</v>
      </c>
      <c r="F263" s="107" t="s">
        <v>6</v>
      </c>
      <c r="G263" s="107" t="s">
        <v>139</v>
      </c>
      <c r="H263" s="106" t="s">
        <v>128</v>
      </c>
      <c r="I263" s="105">
        <v>867.19315922966587</v>
      </c>
      <c r="J263" s="105">
        <v>58432.145738876119</v>
      </c>
      <c r="K263" s="105">
        <v>1034011.5296056524</v>
      </c>
    </row>
    <row r="264" spans="1:11" ht="12.9" customHeight="1">
      <c r="A264" s="104">
        <v>4</v>
      </c>
      <c r="B264" s="107" t="s">
        <v>2</v>
      </c>
      <c r="C264" s="103" t="s">
        <v>16</v>
      </c>
      <c r="D264" s="107" t="s">
        <v>26</v>
      </c>
      <c r="E264" s="107" t="s">
        <v>26</v>
      </c>
      <c r="F264" s="107" t="s">
        <v>6</v>
      </c>
      <c r="G264" s="107" t="s">
        <v>139</v>
      </c>
      <c r="H264" s="106" t="s">
        <v>129</v>
      </c>
      <c r="I264" s="105">
        <v>252.24352648569425</v>
      </c>
      <c r="J264" s="105">
        <v>5446.916466362135</v>
      </c>
      <c r="K264" s="105">
        <v>127546.92467323499</v>
      </c>
    </row>
    <row r="265" spans="1:11" ht="12.9" customHeight="1">
      <c r="A265" s="104">
        <v>4</v>
      </c>
      <c r="B265" s="107" t="s">
        <v>2</v>
      </c>
      <c r="C265" s="103" t="s">
        <v>16</v>
      </c>
      <c r="D265" s="107" t="s">
        <v>26</v>
      </c>
      <c r="E265" s="107" t="s">
        <v>26</v>
      </c>
      <c r="F265" s="107" t="s">
        <v>8</v>
      </c>
      <c r="G265" s="107" t="s">
        <v>8</v>
      </c>
      <c r="H265" s="106" t="s">
        <v>130</v>
      </c>
      <c r="I265" s="105">
        <v>4313.3793561710663</v>
      </c>
      <c r="J265" s="105">
        <v>25610.715787480072</v>
      </c>
      <c r="K265" s="105">
        <v>3786585.4965441651</v>
      </c>
    </row>
    <row r="266" spans="1:11" ht="12.9" customHeight="1">
      <c r="A266" s="104">
        <v>4</v>
      </c>
      <c r="B266" s="107" t="s">
        <v>2</v>
      </c>
      <c r="C266" s="103" t="s">
        <v>16</v>
      </c>
      <c r="D266" s="107" t="s">
        <v>26</v>
      </c>
      <c r="E266" s="107" t="s">
        <v>26</v>
      </c>
      <c r="F266" s="107" t="s">
        <v>8</v>
      </c>
      <c r="G266" s="107" t="s">
        <v>8</v>
      </c>
      <c r="H266" s="106" t="s">
        <v>131</v>
      </c>
      <c r="I266" s="105">
        <v>523.6075620620876</v>
      </c>
      <c r="J266" s="105">
        <v>3521.1182256978022</v>
      </c>
      <c r="K266" s="105">
        <v>428172.00371180434</v>
      </c>
    </row>
    <row r="267" spans="1:11" ht="12.9" customHeight="1">
      <c r="A267" s="104">
        <v>4</v>
      </c>
      <c r="B267" s="107" t="s">
        <v>2</v>
      </c>
      <c r="C267" s="103" t="s">
        <v>16</v>
      </c>
      <c r="D267" s="103" t="s">
        <v>28</v>
      </c>
      <c r="E267" s="107" t="s">
        <v>30</v>
      </c>
      <c r="F267" s="107" t="s">
        <v>6</v>
      </c>
      <c r="G267" s="106" t="s">
        <v>1</v>
      </c>
      <c r="H267" s="106" t="s">
        <v>1</v>
      </c>
      <c r="I267" s="105">
        <v>34173.685685967663</v>
      </c>
      <c r="J267" s="105">
        <v>397498.69596618175</v>
      </c>
      <c r="K267" s="105">
        <v>56064659.106931157</v>
      </c>
    </row>
    <row r="268" spans="1:11" ht="12.9" customHeight="1">
      <c r="A268" s="104">
        <v>4</v>
      </c>
      <c r="B268" s="107" t="s">
        <v>2</v>
      </c>
      <c r="C268" s="103" t="s">
        <v>16</v>
      </c>
      <c r="D268" s="103" t="s">
        <v>28</v>
      </c>
      <c r="E268" s="107" t="s">
        <v>30</v>
      </c>
      <c r="F268" s="107" t="s">
        <v>6</v>
      </c>
      <c r="G268" s="106" t="s">
        <v>126</v>
      </c>
      <c r="H268" s="106" t="s">
        <v>126</v>
      </c>
      <c r="I268" s="105">
        <v>5373.8058000611973</v>
      </c>
      <c r="J268" s="105">
        <v>98928.682941026476</v>
      </c>
      <c r="K268" s="105">
        <v>5453560.2484723181</v>
      </c>
    </row>
    <row r="269" spans="1:11" ht="12.9" customHeight="1">
      <c r="A269" s="104">
        <v>4</v>
      </c>
      <c r="B269" s="107" t="s">
        <v>2</v>
      </c>
      <c r="C269" s="103" t="s">
        <v>16</v>
      </c>
      <c r="D269" s="103" t="s">
        <v>28</v>
      </c>
      <c r="E269" s="107" t="s">
        <v>30</v>
      </c>
      <c r="F269" s="107" t="s">
        <v>6</v>
      </c>
      <c r="G269" s="107" t="s">
        <v>139</v>
      </c>
      <c r="H269" s="106" t="s">
        <v>127</v>
      </c>
      <c r="I269" s="105">
        <v>135.63143805824021</v>
      </c>
      <c r="J269" s="105">
        <v>1356.314380582402</v>
      </c>
      <c r="K269" s="105">
        <v>434020.60178636864</v>
      </c>
    </row>
    <row r="270" spans="1:11" ht="12.9" customHeight="1">
      <c r="A270" s="104">
        <v>4</v>
      </c>
      <c r="B270" s="107" t="s">
        <v>2</v>
      </c>
      <c r="C270" s="103" t="s">
        <v>16</v>
      </c>
      <c r="D270" s="103" t="s">
        <v>28</v>
      </c>
      <c r="E270" s="107" t="s">
        <v>30</v>
      </c>
      <c r="F270" s="107" t="s">
        <v>6</v>
      </c>
      <c r="G270" s="107" t="s">
        <v>139</v>
      </c>
      <c r="H270" s="106" t="s">
        <v>128</v>
      </c>
      <c r="I270" s="105">
        <v>660.36127634267132</v>
      </c>
      <c r="J270" s="105">
        <v>79490.109137992404</v>
      </c>
      <c r="K270" s="105">
        <v>5987867.6586124748</v>
      </c>
    </row>
    <row r="271" spans="1:11" ht="12.9" customHeight="1">
      <c r="A271" s="104">
        <v>4</v>
      </c>
      <c r="B271" s="107" t="s">
        <v>2</v>
      </c>
      <c r="C271" s="103" t="s">
        <v>16</v>
      </c>
      <c r="D271" s="103" t="s">
        <v>28</v>
      </c>
      <c r="E271" s="107" t="s">
        <v>30</v>
      </c>
      <c r="F271" s="107" t="s">
        <v>8</v>
      </c>
      <c r="G271" s="107" t="s">
        <v>8</v>
      </c>
      <c r="H271" s="106" t="s">
        <v>130</v>
      </c>
      <c r="I271" s="105">
        <v>13600.495262081045</v>
      </c>
      <c r="J271" s="105">
        <v>108258.80228859739</v>
      </c>
      <c r="K271" s="105">
        <v>29286593.244890254</v>
      </c>
    </row>
    <row r="272" spans="1:11" ht="12.9" customHeight="1">
      <c r="A272" s="104">
        <v>4</v>
      </c>
      <c r="B272" s="107" t="s">
        <v>2</v>
      </c>
      <c r="C272" s="103" t="s">
        <v>16</v>
      </c>
      <c r="D272" s="103" t="s">
        <v>28</v>
      </c>
      <c r="E272" s="107" t="s">
        <v>30</v>
      </c>
      <c r="F272" s="107" t="s">
        <v>8</v>
      </c>
      <c r="G272" s="107" t="s">
        <v>8</v>
      </c>
      <c r="H272" s="106" t="s">
        <v>131</v>
      </c>
      <c r="I272" s="105">
        <v>1132.2164793647528</v>
      </c>
      <c r="J272" s="105">
        <v>8917.7404781228906</v>
      </c>
      <c r="K272" s="105">
        <v>2060992.6861281551</v>
      </c>
    </row>
    <row r="273" spans="1:11" ht="12.9" customHeight="1">
      <c r="A273" s="104">
        <v>4</v>
      </c>
      <c r="B273" s="107" t="s">
        <v>2</v>
      </c>
      <c r="C273" s="103" t="s">
        <v>16</v>
      </c>
      <c r="D273" s="103" t="s">
        <v>28</v>
      </c>
      <c r="E273" s="107" t="s">
        <v>35</v>
      </c>
      <c r="F273" s="107" t="s">
        <v>6</v>
      </c>
      <c r="G273" s="106" t="s">
        <v>1</v>
      </c>
      <c r="H273" s="106" t="s">
        <v>1</v>
      </c>
      <c r="I273" s="105">
        <v>11521.054218545174</v>
      </c>
      <c r="J273" s="105">
        <v>100338.2587102106</v>
      </c>
      <c r="K273" s="105">
        <v>13624863.055173561</v>
      </c>
    </row>
    <row r="274" spans="1:11" ht="12.9" customHeight="1">
      <c r="A274" s="104">
        <v>4</v>
      </c>
      <c r="B274" s="107" t="s">
        <v>2</v>
      </c>
      <c r="C274" s="103" t="s">
        <v>16</v>
      </c>
      <c r="D274" s="103" t="s">
        <v>28</v>
      </c>
      <c r="E274" s="107" t="s">
        <v>35</v>
      </c>
      <c r="F274" s="107" t="s">
        <v>6</v>
      </c>
      <c r="G274" s="106" t="s">
        <v>126</v>
      </c>
      <c r="H274" s="106" t="s">
        <v>126</v>
      </c>
      <c r="I274" s="105">
        <v>350.0076079903551</v>
      </c>
      <c r="J274" s="105">
        <v>6140.9873992522798</v>
      </c>
      <c r="K274" s="105">
        <v>200063.74043774715</v>
      </c>
    </row>
    <row r="275" spans="1:11" ht="12.9" customHeight="1">
      <c r="A275" s="104">
        <v>4</v>
      </c>
      <c r="B275" s="107" t="s">
        <v>2</v>
      </c>
      <c r="C275" s="103" t="s">
        <v>16</v>
      </c>
      <c r="D275" s="103" t="s">
        <v>28</v>
      </c>
      <c r="E275" s="107" t="s">
        <v>35</v>
      </c>
      <c r="F275" s="107" t="s">
        <v>6</v>
      </c>
      <c r="G275" s="106" t="s">
        <v>139</v>
      </c>
      <c r="H275" s="106" t="s">
        <v>128</v>
      </c>
      <c r="I275" s="105">
        <v>145.34244327679761</v>
      </c>
      <c r="J275" s="105">
        <v>14906.0756724192</v>
      </c>
      <c r="K275" s="105">
        <v>737296.39626673481</v>
      </c>
    </row>
    <row r="276" spans="1:11" ht="12.9" customHeight="1">
      <c r="A276" s="104">
        <v>4</v>
      </c>
      <c r="B276" s="107" t="s">
        <v>2</v>
      </c>
      <c r="C276" s="103" t="s">
        <v>16</v>
      </c>
      <c r="D276" s="103" t="s">
        <v>28</v>
      </c>
      <c r="E276" s="107" t="s">
        <v>35</v>
      </c>
      <c r="F276" s="107" t="s">
        <v>8</v>
      </c>
      <c r="G276" s="107" t="s">
        <v>8</v>
      </c>
      <c r="H276" s="106" t="s">
        <v>130</v>
      </c>
      <c r="I276" s="105">
        <v>1487.2174922376439</v>
      </c>
      <c r="J276" s="105">
        <v>14492.543019830853</v>
      </c>
      <c r="K276" s="105">
        <v>2377974.8357655862</v>
      </c>
    </row>
    <row r="277" spans="1:11" ht="12.9" customHeight="1">
      <c r="A277" s="104">
        <v>4</v>
      </c>
      <c r="B277" s="107" t="s">
        <v>2</v>
      </c>
      <c r="C277" s="103" t="s">
        <v>16</v>
      </c>
      <c r="D277" s="103" t="s">
        <v>28</v>
      </c>
      <c r="E277" s="107" t="s">
        <v>35</v>
      </c>
      <c r="F277" s="107" t="s">
        <v>8</v>
      </c>
      <c r="G277" s="107" t="s">
        <v>8</v>
      </c>
      <c r="H277" s="106" t="s">
        <v>131</v>
      </c>
      <c r="I277" s="105">
        <v>379.44688681777842</v>
      </c>
      <c r="J277" s="105">
        <v>2435.1780835813861</v>
      </c>
      <c r="K277" s="105">
        <v>504787.59208271181</v>
      </c>
    </row>
    <row r="278" spans="1:11" ht="12.9" customHeight="1">
      <c r="A278" s="104">
        <v>4</v>
      </c>
      <c r="B278" s="107" t="s">
        <v>2</v>
      </c>
      <c r="C278" s="103" t="s">
        <v>16</v>
      </c>
      <c r="D278" s="103" t="s">
        <v>28</v>
      </c>
      <c r="E278" s="107" t="s">
        <v>135</v>
      </c>
      <c r="F278" s="107" t="s">
        <v>6</v>
      </c>
      <c r="G278" s="106" t="s">
        <v>1</v>
      </c>
      <c r="H278" s="106" t="s">
        <v>1</v>
      </c>
      <c r="I278" s="105">
        <v>310.87371459251699</v>
      </c>
      <c r="J278" s="105">
        <v>5194.8015337288016</v>
      </c>
      <c r="K278" s="105">
        <v>299616.01953765663</v>
      </c>
    </row>
    <row r="279" spans="1:11" ht="12.9" customHeight="1">
      <c r="A279" s="104">
        <v>4</v>
      </c>
      <c r="B279" s="107" t="s">
        <v>2</v>
      </c>
      <c r="C279" s="103" t="s">
        <v>16</v>
      </c>
      <c r="D279" s="103" t="s">
        <v>28</v>
      </c>
      <c r="E279" s="107" t="s">
        <v>135</v>
      </c>
      <c r="F279" s="107" t="s">
        <v>6</v>
      </c>
      <c r="G279" s="106" t="s">
        <v>126</v>
      </c>
      <c r="H279" s="106" t="s">
        <v>126</v>
      </c>
      <c r="I279" s="105">
        <v>787.82054188930476</v>
      </c>
      <c r="J279" s="105">
        <v>33244.406265832338</v>
      </c>
      <c r="K279" s="105">
        <v>573767.65935808409</v>
      </c>
    </row>
    <row r="280" spans="1:11" ht="12.9" customHeight="1">
      <c r="A280" s="104">
        <v>4</v>
      </c>
      <c r="B280" s="107" t="s">
        <v>2</v>
      </c>
      <c r="C280" s="103" t="s">
        <v>16</v>
      </c>
      <c r="D280" s="103" t="s">
        <v>28</v>
      </c>
      <c r="E280" s="107" t="s">
        <v>135</v>
      </c>
      <c r="F280" s="107" t="s">
        <v>6</v>
      </c>
      <c r="G280" s="106" t="s">
        <v>139</v>
      </c>
      <c r="H280" s="106" t="s">
        <v>128</v>
      </c>
      <c r="I280" s="105">
        <v>139.73996369982319</v>
      </c>
      <c r="J280" s="105">
        <v>18620.826317869403</v>
      </c>
      <c r="K280" s="105">
        <v>893153.4598210681</v>
      </c>
    </row>
    <row r="281" spans="1:11" ht="12.9" customHeight="1">
      <c r="A281" s="104">
        <v>4</v>
      </c>
      <c r="B281" s="107" t="s">
        <v>2</v>
      </c>
      <c r="C281" s="103" t="s">
        <v>16</v>
      </c>
      <c r="D281" s="103" t="s">
        <v>28</v>
      </c>
      <c r="E281" s="107" t="s">
        <v>135</v>
      </c>
      <c r="F281" s="107" t="s">
        <v>8</v>
      </c>
      <c r="G281" s="107" t="s">
        <v>8</v>
      </c>
      <c r="H281" s="106" t="s">
        <v>130</v>
      </c>
      <c r="I281" s="105">
        <v>325.51784148892085</v>
      </c>
      <c r="J281" s="105">
        <v>3702.6072161769102</v>
      </c>
      <c r="K281" s="105">
        <v>690512.51861014671</v>
      </c>
    </row>
    <row r="282" spans="1:11" ht="12.9" customHeight="1">
      <c r="A282" s="104">
        <v>4</v>
      </c>
      <c r="B282" s="107" t="s">
        <v>2</v>
      </c>
      <c r="C282" s="103" t="s">
        <v>16</v>
      </c>
      <c r="D282" s="103" t="s">
        <v>28</v>
      </c>
      <c r="E282" s="107" t="s">
        <v>135</v>
      </c>
      <c r="F282" s="107" t="s">
        <v>8</v>
      </c>
      <c r="G282" s="107" t="s">
        <v>8</v>
      </c>
      <c r="H282" s="106" t="s">
        <v>131</v>
      </c>
      <c r="I282" s="105">
        <v>26.874594770640083</v>
      </c>
      <c r="J282" s="105">
        <v>161.24756862384049</v>
      </c>
      <c r="K282" s="105">
        <v>56513.237610073578</v>
      </c>
    </row>
    <row r="283" spans="1:11" ht="12.9" customHeight="1">
      <c r="A283" s="104">
        <v>4</v>
      </c>
      <c r="B283" s="107" t="s">
        <v>2</v>
      </c>
      <c r="C283" s="103" t="s">
        <v>16</v>
      </c>
      <c r="D283" s="107" t="s">
        <v>135</v>
      </c>
      <c r="E283" s="107" t="s">
        <v>135</v>
      </c>
      <c r="F283" s="107" t="s">
        <v>6</v>
      </c>
      <c r="G283" s="106" t="s">
        <v>1</v>
      </c>
      <c r="H283" s="106" t="s">
        <v>1</v>
      </c>
      <c r="I283" s="105">
        <v>36754.839123466525</v>
      </c>
      <c r="J283" s="105">
        <v>310687.72874354885</v>
      </c>
      <c r="K283" s="105">
        <v>29422553.66583753</v>
      </c>
    </row>
    <row r="284" spans="1:11" ht="12.9" customHeight="1">
      <c r="A284" s="104">
        <v>4</v>
      </c>
      <c r="B284" s="107" t="s">
        <v>2</v>
      </c>
      <c r="C284" s="103" t="s">
        <v>16</v>
      </c>
      <c r="D284" s="107" t="s">
        <v>135</v>
      </c>
      <c r="E284" s="107" t="s">
        <v>135</v>
      </c>
      <c r="F284" s="107" t="s">
        <v>6</v>
      </c>
      <c r="G284" s="106" t="s">
        <v>126</v>
      </c>
      <c r="H284" s="106" t="s">
        <v>126</v>
      </c>
      <c r="I284" s="105">
        <v>2704.9235031119138</v>
      </c>
      <c r="J284" s="105">
        <v>31191.141540443248</v>
      </c>
      <c r="K284" s="105">
        <v>844747.98317830707</v>
      </c>
    </row>
    <row r="285" spans="1:11" ht="12.9" customHeight="1">
      <c r="A285" s="104">
        <v>4</v>
      </c>
      <c r="B285" s="107" t="s">
        <v>2</v>
      </c>
      <c r="C285" s="103" t="s">
        <v>16</v>
      </c>
      <c r="D285" s="107" t="s">
        <v>135</v>
      </c>
      <c r="E285" s="107" t="s">
        <v>135</v>
      </c>
      <c r="F285" s="107" t="s">
        <v>6</v>
      </c>
      <c r="G285" s="106" t="s">
        <v>139</v>
      </c>
      <c r="H285" s="106" t="s">
        <v>128</v>
      </c>
      <c r="I285" s="105">
        <v>289.95507192051167</v>
      </c>
      <c r="J285" s="105">
        <v>2029.6855034435816</v>
      </c>
      <c r="K285" s="105">
        <v>250138.44144438702</v>
      </c>
    </row>
    <row r="286" spans="1:11" ht="12.9" customHeight="1">
      <c r="A286" s="104">
        <v>4</v>
      </c>
      <c r="B286" s="107" t="s">
        <v>2</v>
      </c>
      <c r="C286" s="103" t="s">
        <v>16</v>
      </c>
      <c r="D286" s="107" t="s">
        <v>135</v>
      </c>
      <c r="E286" s="107" t="s">
        <v>135</v>
      </c>
      <c r="F286" s="107" t="s">
        <v>8</v>
      </c>
      <c r="G286" s="107" t="s">
        <v>8</v>
      </c>
      <c r="H286" s="106" t="s">
        <v>130</v>
      </c>
      <c r="I286" s="105">
        <v>7815.920117942349</v>
      </c>
      <c r="J286" s="105">
        <v>57223.894160172327</v>
      </c>
      <c r="K286" s="105">
        <v>6945776.6970316134</v>
      </c>
    </row>
    <row r="287" spans="1:11" ht="12.9" customHeight="1">
      <c r="A287" s="104">
        <v>4</v>
      </c>
      <c r="B287" s="107" t="s">
        <v>2</v>
      </c>
      <c r="C287" s="103" t="s">
        <v>16</v>
      </c>
      <c r="D287" s="107" t="s">
        <v>135</v>
      </c>
      <c r="E287" s="107" t="s">
        <v>135</v>
      </c>
      <c r="F287" s="107" t="s">
        <v>8</v>
      </c>
      <c r="G287" s="107" t="s">
        <v>8</v>
      </c>
      <c r="H287" s="106" t="s">
        <v>131</v>
      </c>
      <c r="I287" s="105">
        <v>1269.0860171814888</v>
      </c>
      <c r="J287" s="105">
        <v>8158.7144404691426</v>
      </c>
      <c r="K287" s="105">
        <v>1402221.2470872595</v>
      </c>
    </row>
    <row r="288" spans="1:11" ht="12.9" customHeight="1">
      <c r="A288" s="104">
        <v>4</v>
      </c>
      <c r="B288" s="107" t="s">
        <v>2</v>
      </c>
      <c r="C288" s="103" t="s">
        <v>16</v>
      </c>
      <c r="D288" s="107" t="s">
        <v>135</v>
      </c>
      <c r="E288" s="107" t="s">
        <v>83</v>
      </c>
      <c r="F288" s="107" t="s">
        <v>6</v>
      </c>
      <c r="G288" s="106" t="s">
        <v>1</v>
      </c>
      <c r="H288" s="106" t="s">
        <v>1</v>
      </c>
      <c r="I288" s="105">
        <v>12273.948496833897</v>
      </c>
      <c r="J288" s="105">
        <v>109027.97986189711</v>
      </c>
      <c r="K288" s="105">
        <v>10067722.780773293</v>
      </c>
    </row>
    <row r="289" spans="1:11" ht="12.9" customHeight="1">
      <c r="A289" s="104">
        <v>4</v>
      </c>
      <c r="B289" s="107" t="s">
        <v>2</v>
      </c>
      <c r="C289" s="103" t="s">
        <v>16</v>
      </c>
      <c r="D289" s="107" t="s">
        <v>135</v>
      </c>
      <c r="E289" s="107" t="s">
        <v>83</v>
      </c>
      <c r="F289" s="107" t="s">
        <v>6</v>
      </c>
      <c r="G289" s="106" t="s">
        <v>126</v>
      </c>
      <c r="H289" s="106" t="s">
        <v>126</v>
      </c>
      <c r="I289" s="105">
        <v>2367.7957240312603</v>
      </c>
      <c r="J289" s="105">
        <v>52131.29942315659</v>
      </c>
      <c r="K289" s="105">
        <v>1058637.6019693275</v>
      </c>
    </row>
    <row r="290" spans="1:11" ht="12.9" customHeight="1">
      <c r="A290" s="104">
        <v>4</v>
      </c>
      <c r="B290" s="107" t="s">
        <v>2</v>
      </c>
      <c r="C290" s="103" t="s">
        <v>16</v>
      </c>
      <c r="D290" s="107" t="s">
        <v>135</v>
      </c>
      <c r="E290" s="107" t="s">
        <v>83</v>
      </c>
      <c r="F290" s="107" t="s">
        <v>6</v>
      </c>
      <c r="G290" s="106" t="s">
        <v>139</v>
      </c>
      <c r="H290" s="106" t="s">
        <v>127</v>
      </c>
      <c r="I290" s="105">
        <v>35.491453732673961</v>
      </c>
      <c r="J290" s="105">
        <v>496.88035225743545</v>
      </c>
      <c r="K290" s="105">
        <v>51888.505357169328</v>
      </c>
    </row>
    <row r="291" spans="1:11" ht="12.9" customHeight="1">
      <c r="A291" s="104">
        <v>4</v>
      </c>
      <c r="B291" s="107" t="s">
        <v>2</v>
      </c>
      <c r="C291" s="103" t="s">
        <v>16</v>
      </c>
      <c r="D291" s="107" t="s">
        <v>135</v>
      </c>
      <c r="E291" s="107" t="s">
        <v>83</v>
      </c>
      <c r="F291" s="107" t="s">
        <v>8</v>
      </c>
      <c r="G291" s="107" t="s">
        <v>8</v>
      </c>
      <c r="H291" s="106" t="s">
        <v>130</v>
      </c>
      <c r="I291" s="105">
        <v>1689.5957244310243</v>
      </c>
      <c r="J291" s="105">
        <v>7687.6458071807529</v>
      </c>
      <c r="K291" s="105">
        <v>1343772.6582680249</v>
      </c>
    </row>
    <row r="292" spans="1:11" ht="12.9" customHeight="1">
      <c r="A292" s="104">
        <v>4</v>
      </c>
      <c r="B292" s="107" t="s">
        <v>2</v>
      </c>
      <c r="C292" s="103" t="s">
        <v>16</v>
      </c>
      <c r="D292" s="107" t="s">
        <v>135</v>
      </c>
      <c r="E292" s="107" t="s">
        <v>83</v>
      </c>
      <c r="F292" s="107" t="s">
        <v>8</v>
      </c>
      <c r="G292" s="107" t="s">
        <v>8</v>
      </c>
      <c r="H292" s="106" t="s">
        <v>131</v>
      </c>
      <c r="I292" s="105">
        <v>240.1526737333939</v>
      </c>
      <c r="J292" s="105">
        <v>2188.5780149378947</v>
      </c>
      <c r="K292" s="105">
        <v>177832.8790215503</v>
      </c>
    </row>
    <row r="293" spans="1:11" ht="12.9" customHeight="1">
      <c r="A293" s="104">
        <v>4</v>
      </c>
      <c r="B293" s="107" t="s">
        <v>2</v>
      </c>
      <c r="C293" s="103" t="s">
        <v>4</v>
      </c>
      <c r="D293" s="103" t="s">
        <v>4</v>
      </c>
      <c r="E293" s="107" t="s">
        <v>3</v>
      </c>
      <c r="F293" s="107" t="s">
        <v>6</v>
      </c>
      <c r="G293" s="106" t="s">
        <v>1</v>
      </c>
      <c r="H293" s="106" t="s">
        <v>1</v>
      </c>
      <c r="I293" s="105">
        <v>4422.4815598841233</v>
      </c>
      <c r="J293" s="105">
        <v>34651.95750641363</v>
      </c>
      <c r="K293" s="105">
        <v>3315872.1594618126</v>
      </c>
    </row>
    <row r="294" spans="1:11" ht="12.9" customHeight="1">
      <c r="A294" s="104">
        <v>4</v>
      </c>
      <c r="B294" s="107" t="s">
        <v>2</v>
      </c>
      <c r="C294" s="103" t="s">
        <v>4</v>
      </c>
      <c r="D294" s="103" t="s">
        <v>4</v>
      </c>
      <c r="E294" s="107" t="s">
        <v>3</v>
      </c>
      <c r="F294" s="107" t="s">
        <v>6</v>
      </c>
      <c r="G294" s="106" t="s">
        <v>126</v>
      </c>
      <c r="H294" s="106" t="s">
        <v>126</v>
      </c>
      <c r="I294" s="105">
        <v>228.7990295204919</v>
      </c>
      <c r="J294" s="105">
        <v>5347.3709900161775</v>
      </c>
      <c r="K294" s="105">
        <v>159974.4447317461</v>
      </c>
    </row>
    <row r="295" spans="1:11" ht="12.9" customHeight="1">
      <c r="A295" s="104">
        <v>4</v>
      </c>
      <c r="B295" s="107" t="s">
        <v>2</v>
      </c>
      <c r="C295" s="103" t="s">
        <v>4</v>
      </c>
      <c r="D295" s="103" t="s">
        <v>4</v>
      </c>
      <c r="E295" s="107" t="s">
        <v>3</v>
      </c>
      <c r="F295" s="107" t="s">
        <v>6</v>
      </c>
      <c r="G295" s="107" t="s">
        <v>139</v>
      </c>
      <c r="H295" s="106" t="s">
        <v>128</v>
      </c>
      <c r="I295" s="105">
        <v>141.64692974470279</v>
      </c>
      <c r="J295" s="105">
        <v>15576.959061499761</v>
      </c>
      <c r="K295" s="105">
        <v>512001.31429553439</v>
      </c>
    </row>
    <row r="296" spans="1:11" ht="12.9" customHeight="1">
      <c r="A296" s="104">
        <v>4</v>
      </c>
      <c r="B296" s="107" t="s">
        <v>2</v>
      </c>
      <c r="C296" s="103" t="s">
        <v>4</v>
      </c>
      <c r="D296" s="103" t="s">
        <v>4</v>
      </c>
      <c r="E296" s="107" t="s">
        <v>3</v>
      </c>
      <c r="F296" s="107" t="s">
        <v>6</v>
      </c>
      <c r="G296" s="107" t="s">
        <v>139</v>
      </c>
      <c r="H296" s="106" t="s">
        <v>129</v>
      </c>
      <c r="I296" s="105">
        <v>16.937878516244705</v>
      </c>
      <c r="J296" s="105">
        <v>287.94393477616001</v>
      </c>
      <c r="K296" s="105">
        <v>15734.628564329198</v>
      </c>
    </row>
    <row r="297" spans="1:11" ht="12.9" customHeight="1">
      <c r="A297" s="104">
        <v>4</v>
      </c>
      <c r="B297" s="107" t="s">
        <v>2</v>
      </c>
      <c r="C297" s="103" t="s">
        <v>4</v>
      </c>
      <c r="D297" s="103" t="s">
        <v>4</v>
      </c>
      <c r="E297" s="107" t="s">
        <v>3</v>
      </c>
      <c r="F297" s="107" t="s">
        <v>8</v>
      </c>
      <c r="G297" s="107" t="s">
        <v>8</v>
      </c>
      <c r="H297" s="106" t="s">
        <v>130</v>
      </c>
      <c r="I297" s="105">
        <v>1038.8771623328564</v>
      </c>
      <c r="J297" s="105">
        <v>7377.8414236059498</v>
      </c>
      <c r="K297" s="105">
        <v>1862614.4737807284</v>
      </c>
    </row>
    <row r="298" spans="1:11" ht="12.9" customHeight="1">
      <c r="A298" s="104">
        <v>4</v>
      </c>
      <c r="B298" s="107" t="s">
        <v>2</v>
      </c>
      <c r="C298" s="103" t="s">
        <v>4</v>
      </c>
      <c r="D298" s="103" t="s">
        <v>4</v>
      </c>
      <c r="E298" s="107" t="s">
        <v>3</v>
      </c>
      <c r="F298" s="107" t="s">
        <v>8</v>
      </c>
      <c r="G298" s="107" t="s">
        <v>8</v>
      </c>
      <c r="H298" s="106" t="s">
        <v>131</v>
      </c>
      <c r="I298" s="105">
        <v>22.661178075470229</v>
      </c>
      <c r="J298" s="105">
        <v>247.8381616988566</v>
      </c>
      <c r="K298" s="105">
        <v>32453.465434508391</v>
      </c>
    </row>
    <row r="299" spans="1:11" ht="12.9" customHeight="1">
      <c r="A299" s="104">
        <v>4</v>
      </c>
      <c r="B299" s="107" t="s">
        <v>2</v>
      </c>
      <c r="C299" s="103" t="s">
        <v>4</v>
      </c>
      <c r="D299" s="103" t="s">
        <v>4</v>
      </c>
      <c r="E299" s="107" t="s">
        <v>31</v>
      </c>
      <c r="F299" s="107" t="s">
        <v>6</v>
      </c>
      <c r="G299" s="106" t="s">
        <v>1</v>
      </c>
      <c r="H299" s="106" t="s">
        <v>1</v>
      </c>
      <c r="I299" s="105">
        <v>8470.4445763672284</v>
      </c>
      <c r="J299" s="105">
        <v>80639.201261805938</v>
      </c>
      <c r="K299" s="105">
        <v>6829714.0092515228</v>
      </c>
    </row>
    <row r="300" spans="1:11" ht="12.9" customHeight="1">
      <c r="A300" s="104">
        <v>4</v>
      </c>
      <c r="B300" s="107" t="s">
        <v>2</v>
      </c>
      <c r="C300" s="103" t="s">
        <v>4</v>
      </c>
      <c r="D300" s="103" t="s">
        <v>4</v>
      </c>
      <c r="E300" s="107" t="s">
        <v>31</v>
      </c>
      <c r="F300" s="107" t="s">
        <v>6</v>
      </c>
      <c r="G300" s="106" t="s">
        <v>126</v>
      </c>
      <c r="H300" s="106" t="s">
        <v>126</v>
      </c>
      <c r="I300" s="105">
        <v>1395.8049916438292</v>
      </c>
      <c r="J300" s="105">
        <v>35609.214878069994</v>
      </c>
      <c r="K300" s="105">
        <v>939359.2511919653</v>
      </c>
    </row>
    <row r="301" spans="1:11" ht="12.9" customHeight="1">
      <c r="A301" s="104">
        <v>4</v>
      </c>
      <c r="B301" s="107" t="s">
        <v>2</v>
      </c>
      <c r="C301" s="103" t="s">
        <v>4</v>
      </c>
      <c r="D301" s="103" t="s">
        <v>4</v>
      </c>
      <c r="E301" s="107" t="s">
        <v>31</v>
      </c>
      <c r="F301" s="107" t="s">
        <v>6</v>
      </c>
      <c r="G301" s="107" t="s">
        <v>139</v>
      </c>
      <c r="H301" s="106" t="s">
        <v>128</v>
      </c>
      <c r="I301" s="105">
        <v>520.32451175062488</v>
      </c>
      <c r="J301" s="105">
        <v>55522.472112443749</v>
      </c>
      <c r="K301" s="105">
        <v>2034466.8520812818</v>
      </c>
    </row>
    <row r="302" spans="1:11" ht="12.9" customHeight="1">
      <c r="A302" s="104">
        <v>4</v>
      </c>
      <c r="B302" s="107" t="s">
        <v>2</v>
      </c>
      <c r="C302" s="103" t="s">
        <v>4</v>
      </c>
      <c r="D302" s="103" t="s">
        <v>4</v>
      </c>
      <c r="E302" s="107" t="s">
        <v>31</v>
      </c>
      <c r="F302" s="107" t="s">
        <v>6</v>
      </c>
      <c r="G302" s="107" t="s">
        <v>139</v>
      </c>
      <c r="H302" s="106" t="s">
        <v>129</v>
      </c>
      <c r="I302" s="105">
        <v>24.558652672380191</v>
      </c>
      <c r="J302" s="105">
        <v>1873.8884015423114</v>
      </c>
      <c r="K302" s="105">
        <v>58467.439100591218</v>
      </c>
    </row>
    <row r="303" spans="1:11" ht="12.9" customHeight="1">
      <c r="A303" s="104">
        <v>4</v>
      </c>
      <c r="B303" s="107" t="s">
        <v>2</v>
      </c>
      <c r="C303" s="103" t="s">
        <v>4</v>
      </c>
      <c r="D303" s="103" t="s">
        <v>4</v>
      </c>
      <c r="E303" s="107" t="s">
        <v>31</v>
      </c>
      <c r="F303" s="107" t="s">
        <v>8</v>
      </c>
      <c r="G303" s="107" t="s">
        <v>8</v>
      </c>
      <c r="H303" s="106" t="s">
        <v>130</v>
      </c>
      <c r="I303" s="105">
        <v>1810.6947456550347</v>
      </c>
      <c r="J303" s="105">
        <v>19231.503115911091</v>
      </c>
      <c r="K303" s="105">
        <v>2974287.8556511472</v>
      </c>
    </row>
    <row r="304" spans="1:11" ht="12.9" customHeight="1">
      <c r="A304" s="104">
        <v>4</v>
      </c>
      <c r="B304" s="107" t="s">
        <v>2</v>
      </c>
      <c r="C304" s="103" t="s">
        <v>4</v>
      </c>
      <c r="D304" s="103" t="s">
        <v>4</v>
      </c>
      <c r="E304" s="107" t="s">
        <v>31</v>
      </c>
      <c r="F304" s="107" t="s">
        <v>8</v>
      </c>
      <c r="G304" s="107" t="s">
        <v>8</v>
      </c>
      <c r="H304" s="106" t="s">
        <v>131</v>
      </c>
      <c r="I304" s="105">
        <v>76.028450138642711</v>
      </c>
      <c r="J304" s="105">
        <v>603.43857741002637</v>
      </c>
      <c r="K304" s="105">
        <v>84945.137632270838</v>
      </c>
    </row>
    <row r="305" spans="1:11" ht="12.9" customHeight="1">
      <c r="A305" s="104">
        <v>4</v>
      </c>
      <c r="B305" s="107" t="s">
        <v>2</v>
      </c>
      <c r="C305" s="103" t="s">
        <v>4</v>
      </c>
      <c r="D305" s="103" t="s">
        <v>4</v>
      </c>
      <c r="E305" s="107" t="s">
        <v>32</v>
      </c>
      <c r="F305" s="107" t="s">
        <v>6</v>
      </c>
      <c r="G305" s="106" t="s">
        <v>1</v>
      </c>
      <c r="H305" s="106" t="s">
        <v>1</v>
      </c>
      <c r="I305" s="105">
        <v>3870.8001573759125</v>
      </c>
      <c r="J305" s="105">
        <v>28576.998846112932</v>
      </c>
      <c r="K305" s="105">
        <v>2900496.2100124732</v>
      </c>
    </row>
    <row r="306" spans="1:11" ht="12.9" customHeight="1">
      <c r="A306" s="104">
        <v>4</v>
      </c>
      <c r="B306" s="107" t="s">
        <v>2</v>
      </c>
      <c r="C306" s="103" t="s">
        <v>4</v>
      </c>
      <c r="D306" s="103" t="s">
        <v>4</v>
      </c>
      <c r="E306" s="107" t="s">
        <v>32</v>
      </c>
      <c r="F306" s="107" t="s">
        <v>6</v>
      </c>
      <c r="G306" s="106" t="s">
        <v>126</v>
      </c>
      <c r="H306" s="106" t="s">
        <v>126</v>
      </c>
      <c r="I306" s="105">
        <v>170.66476108605548</v>
      </c>
      <c r="J306" s="105">
        <v>4184.9978882796513</v>
      </c>
      <c r="K306" s="105">
        <v>109969.71130909087</v>
      </c>
    </row>
    <row r="307" spans="1:11" ht="12.9" customHeight="1">
      <c r="A307" s="104">
        <v>4</v>
      </c>
      <c r="B307" s="107" t="s">
        <v>2</v>
      </c>
      <c r="C307" s="103" t="s">
        <v>4</v>
      </c>
      <c r="D307" s="103" t="s">
        <v>4</v>
      </c>
      <c r="E307" s="107" t="s">
        <v>32</v>
      </c>
      <c r="F307" s="107" t="s">
        <v>6</v>
      </c>
      <c r="G307" s="107" t="s">
        <v>139</v>
      </c>
      <c r="H307" s="106" t="s">
        <v>128</v>
      </c>
      <c r="I307" s="105">
        <v>137.43960405481059</v>
      </c>
      <c r="J307" s="105">
        <v>13852.803626490357</v>
      </c>
      <c r="K307" s="105">
        <v>595288.49191483215</v>
      </c>
    </row>
    <row r="308" spans="1:11" ht="12.9" customHeight="1">
      <c r="A308" s="104">
        <v>4</v>
      </c>
      <c r="B308" s="107" t="s">
        <v>2</v>
      </c>
      <c r="C308" s="103" t="s">
        <v>4</v>
      </c>
      <c r="D308" s="103" t="s">
        <v>4</v>
      </c>
      <c r="E308" s="107" t="s">
        <v>32</v>
      </c>
      <c r="F308" s="107" t="s">
        <v>6</v>
      </c>
      <c r="G308" s="107" t="s">
        <v>139</v>
      </c>
      <c r="H308" s="106" t="s">
        <v>129</v>
      </c>
      <c r="I308" s="105">
        <v>2.9369746541054429</v>
      </c>
      <c r="J308" s="105">
        <v>29.369746541054429</v>
      </c>
      <c r="K308" s="105">
        <v>714.59236611574113</v>
      </c>
    </row>
    <row r="309" spans="1:11" ht="12.9" customHeight="1">
      <c r="A309" s="104">
        <v>4</v>
      </c>
      <c r="B309" s="107" t="s">
        <v>2</v>
      </c>
      <c r="C309" s="103" t="s">
        <v>4</v>
      </c>
      <c r="D309" s="103" t="s">
        <v>4</v>
      </c>
      <c r="E309" s="107" t="s">
        <v>32</v>
      </c>
      <c r="F309" s="107" t="s">
        <v>8</v>
      </c>
      <c r="G309" s="107" t="s">
        <v>8</v>
      </c>
      <c r="H309" s="106" t="s">
        <v>130</v>
      </c>
      <c r="I309" s="105">
        <v>781.40827658945432</v>
      </c>
      <c r="J309" s="105">
        <v>6719.6598375367857</v>
      </c>
      <c r="K309" s="105">
        <v>1479654.7656113105</v>
      </c>
    </row>
    <row r="310" spans="1:11" ht="12.9" customHeight="1">
      <c r="A310" s="104">
        <v>4</v>
      </c>
      <c r="B310" s="107" t="s">
        <v>2</v>
      </c>
      <c r="C310" s="103" t="s">
        <v>4</v>
      </c>
      <c r="D310" s="103" t="s">
        <v>4</v>
      </c>
      <c r="E310" s="107" t="s">
        <v>32</v>
      </c>
      <c r="F310" s="107" t="s">
        <v>8</v>
      </c>
      <c r="G310" s="107" t="s">
        <v>8</v>
      </c>
      <c r="H310" s="106" t="s">
        <v>131</v>
      </c>
      <c r="I310" s="105">
        <v>30.608053388755749</v>
      </c>
      <c r="J310" s="105">
        <v>250.50595894781659</v>
      </c>
      <c r="K310" s="105">
        <v>70714.799726011726</v>
      </c>
    </row>
    <row r="311" spans="1:11" ht="12.9" customHeight="1">
      <c r="A311" s="104">
        <v>4</v>
      </c>
      <c r="B311" s="107" t="s">
        <v>2</v>
      </c>
      <c r="C311" s="103" t="s">
        <v>4</v>
      </c>
      <c r="D311" s="103" t="s">
        <v>4</v>
      </c>
      <c r="E311" s="107" t="s">
        <v>140</v>
      </c>
      <c r="F311" s="107" t="s">
        <v>6</v>
      </c>
      <c r="G311" s="106" t="s">
        <v>1</v>
      </c>
      <c r="H311" s="106" t="s">
        <v>1</v>
      </c>
      <c r="I311" s="105">
        <v>13625.754770485191</v>
      </c>
      <c r="J311" s="105">
        <v>95508.405642701138</v>
      </c>
      <c r="K311" s="105">
        <v>10532062.681343975</v>
      </c>
    </row>
    <row r="312" spans="1:11" ht="12.9" customHeight="1">
      <c r="A312" s="104">
        <v>4</v>
      </c>
      <c r="B312" s="107" t="s">
        <v>2</v>
      </c>
      <c r="C312" s="103" t="s">
        <v>4</v>
      </c>
      <c r="D312" s="103" t="s">
        <v>4</v>
      </c>
      <c r="E312" s="107" t="s">
        <v>140</v>
      </c>
      <c r="F312" s="107" t="s">
        <v>6</v>
      </c>
      <c r="G312" s="106" t="s">
        <v>126</v>
      </c>
      <c r="H312" s="106" t="s">
        <v>126</v>
      </c>
      <c r="I312" s="105">
        <v>386.87598184768945</v>
      </c>
      <c r="J312" s="105">
        <v>14710.93666009494</v>
      </c>
      <c r="K312" s="105">
        <v>400769.14970241464</v>
      </c>
    </row>
    <row r="313" spans="1:11" ht="12.9" customHeight="1">
      <c r="A313" s="104">
        <v>4</v>
      </c>
      <c r="B313" s="107" t="s">
        <v>2</v>
      </c>
      <c r="C313" s="103" t="s">
        <v>4</v>
      </c>
      <c r="D313" s="103" t="s">
        <v>4</v>
      </c>
      <c r="E313" s="107" t="s">
        <v>140</v>
      </c>
      <c r="F313" s="107" t="s">
        <v>6</v>
      </c>
      <c r="G313" s="107" t="s">
        <v>139</v>
      </c>
      <c r="H313" s="106" t="s">
        <v>128</v>
      </c>
      <c r="I313" s="105">
        <v>487.60534612710831</v>
      </c>
      <c r="J313" s="105">
        <v>38026.16572565231</v>
      </c>
      <c r="K313" s="105">
        <v>1973152.4962543107</v>
      </c>
    </row>
    <row r="314" spans="1:11" ht="12.9" customHeight="1">
      <c r="A314" s="104">
        <v>4</v>
      </c>
      <c r="B314" s="107" t="s">
        <v>2</v>
      </c>
      <c r="C314" s="103" t="s">
        <v>4</v>
      </c>
      <c r="D314" s="103" t="s">
        <v>4</v>
      </c>
      <c r="E314" s="107" t="s">
        <v>140</v>
      </c>
      <c r="F314" s="107" t="s">
        <v>6</v>
      </c>
      <c r="G314" s="107" t="s">
        <v>139</v>
      </c>
      <c r="H314" s="106" t="s">
        <v>129</v>
      </c>
      <c r="I314" s="105">
        <v>9.1028532608695638</v>
      </c>
      <c r="J314" s="105">
        <v>91.028532608695642</v>
      </c>
      <c r="K314" s="105">
        <v>2591.0452550271739</v>
      </c>
    </row>
    <row r="315" spans="1:11" ht="12.9" customHeight="1">
      <c r="A315" s="104">
        <v>4</v>
      </c>
      <c r="B315" s="107" t="s">
        <v>2</v>
      </c>
      <c r="C315" s="103" t="s">
        <v>4</v>
      </c>
      <c r="D315" s="103" t="s">
        <v>4</v>
      </c>
      <c r="E315" s="107" t="s">
        <v>140</v>
      </c>
      <c r="F315" s="107" t="s">
        <v>8</v>
      </c>
      <c r="G315" s="107" t="s">
        <v>8</v>
      </c>
      <c r="H315" s="106" t="s">
        <v>130</v>
      </c>
      <c r="I315" s="105">
        <v>1845.2300553066041</v>
      </c>
      <c r="J315" s="105">
        <v>13081.987539043563</v>
      </c>
      <c r="K315" s="105">
        <v>2829137.3895271569</v>
      </c>
    </row>
    <row r="316" spans="1:11" ht="12.9" customHeight="1">
      <c r="A316" s="104">
        <v>4</v>
      </c>
      <c r="B316" s="107" t="s">
        <v>2</v>
      </c>
      <c r="C316" s="103" t="s">
        <v>4</v>
      </c>
      <c r="D316" s="103" t="s">
        <v>4</v>
      </c>
      <c r="E316" s="107" t="s">
        <v>140</v>
      </c>
      <c r="F316" s="107" t="s">
        <v>8</v>
      </c>
      <c r="G316" s="107" t="s">
        <v>8</v>
      </c>
      <c r="H316" s="106" t="s">
        <v>131</v>
      </c>
      <c r="I316" s="105">
        <v>55.064993872353384</v>
      </c>
      <c r="J316" s="105">
        <v>518.35019859626595</v>
      </c>
      <c r="K316" s="105">
        <v>58053.519825012911</v>
      </c>
    </row>
    <row r="317" spans="1:11" ht="12.9" customHeight="1">
      <c r="A317" s="104">
        <v>4</v>
      </c>
      <c r="B317" s="107" t="s">
        <v>2</v>
      </c>
      <c r="C317" s="103" t="s">
        <v>136</v>
      </c>
      <c r="D317" s="107" t="s">
        <v>136</v>
      </c>
      <c r="E317" s="107" t="s">
        <v>136</v>
      </c>
      <c r="F317" s="107" t="s">
        <v>6</v>
      </c>
      <c r="G317" s="106" t="s">
        <v>1</v>
      </c>
      <c r="H317" s="106" t="s">
        <v>1</v>
      </c>
      <c r="I317" s="105">
        <v>8983.0953277137141</v>
      </c>
      <c r="J317" s="105">
        <v>122043.1915582292</v>
      </c>
      <c r="K317" s="105">
        <v>10994397.340543784</v>
      </c>
    </row>
    <row r="318" spans="1:11" ht="12.9" customHeight="1">
      <c r="A318" s="104">
        <v>4</v>
      </c>
      <c r="B318" s="107" t="s">
        <v>2</v>
      </c>
      <c r="C318" s="103" t="s">
        <v>136</v>
      </c>
      <c r="D318" s="107" t="s">
        <v>136</v>
      </c>
      <c r="E318" s="107" t="s">
        <v>136</v>
      </c>
      <c r="F318" s="107" t="s">
        <v>6</v>
      </c>
      <c r="G318" s="106" t="s">
        <v>126</v>
      </c>
      <c r="H318" s="106" t="s">
        <v>126</v>
      </c>
      <c r="I318" s="105">
        <v>677.93516918491957</v>
      </c>
      <c r="J318" s="105">
        <v>22702.512414248242</v>
      </c>
      <c r="K318" s="105">
        <v>458173.75145911094</v>
      </c>
    </row>
    <row r="319" spans="1:11" ht="12.9" customHeight="1">
      <c r="A319" s="104">
        <v>4</v>
      </c>
      <c r="B319" s="107" t="s">
        <v>2</v>
      </c>
      <c r="C319" s="103" t="s">
        <v>136</v>
      </c>
      <c r="D319" s="107" t="s">
        <v>136</v>
      </c>
      <c r="E319" s="107" t="s">
        <v>136</v>
      </c>
      <c r="F319" s="107" t="s">
        <v>6</v>
      </c>
      <c r="G319" s="107" t="s">
        <v>139</v>
      </c>
      <c r="H319" s="106" t="s">
        <v>128</v>
      </c>
      <c r="I319" s="105">
        <v>577.89601104557391</v>
      </c>
      <c r="J319" s="105">
        <v>88981.61569857382</v>
      </c>
      <c r="K319" s="105">
        <v>3812595.1992557808</v>
      </c>
    </row>
    <row r="320" spans="1:11" ht="12.9" customHeight="1">
      <c r="A320" s="104">
        <v>4</v>
      </c>
      <c r="B320" s="107" t="s">
        <v>2</v>
      </c>
      <c r="C320" s="103" t="s">
        <v>136</v>
      </c>
      <c r="D320" s="107" t="s">
        <v>136</v>
      </c>
      <c r="E320" s="107" t="s">
        <v>136</v>
      </c>
      <c r="F320" s="107" t="s">
        <v>6</v>
      </c>
      <c r="G320" s="107" t="s">
        <v>139</v>
      </c>
      <c r="H320" s="106" t="s">
        <v>129</v>
      </c>
      <c r="I320" s="105">
        <v>25.438366445173688</v>
      </c>
      <c r="J320" s="105">
        <v>2289.4529800656319</v>
      </c>
      <c r="K320" s="105">
        <v>819.31890646615409</v>
      </c>
    </row>
    <row r="321" spans="1:11" ht="12.9" customHeight="1">
      <c r="A321" s="104">
        <v>4</v>
      </c>
      <c r="B321" s="107" t="s">
        <v>2</v>
      </c>
      <c r="C321" s="103" t="s">
        <v>136</v>
      </c>
      <c r="D321" s="107" t="s">
        <v>136</v>
      </c>
      <c r="E321" s="107" t="s">
        <v>136</v>
      </c>
      <c r="F321" s="107" t="s">
        <v>8</v>
      </c>
      <c r="G321" s="107" t="s">
        <v>8</v>
      </c>
      <c r="H321" s="106" t="s">
        <v>130</v>
      </c>
      <c r="I321" s="105">
        <v>2931.6543368140065</v>
      </c>
      <c r="J321" s="105">
        <v>37536.824408816698</v>
      </c>
      <c r="K321" s="105">
        <v>6088908.5239159223</v>
      </c>
    </row>
    <row r="322" spans="1:11" ht="12.9" customHeight="1">
      <c r="A322" s="104">
        <v>4</v>
      </c>
      <c r="B322" s="107" t="s">
        <v>2</v>
      </c>
      <c r="C322" s="103" t="s">
        <v>136</v>
      </c>
      <c r="D322" s="107" t="s">
        <v>136</v>
      </c>
      <c r="E322" s="107" t="s">
        <v>136</v>
      </c>
      <c r="F322" s="107" t="s">
        <v>8</v>
      </c>
      <c r="G322" s="107" t="s">
        <v>8</v>
      </c>
      <c r="H322" s="106" t="s">
        <v>131</v>
      </c>
      <c r="I322" s="105">
        <v>154.56825303791044</v>
      </c>
      <c r="J322" s="105">
        <v>1532.5256073159883</v>
      </c>
      <c r="K322" s="105">
        <v>317468.73495110805</v>
      </c>
    </row>
    <row r="323" spans="1:11" ht="12.9" customHeight="1">
      <c r="A323" s="104">
        <v>4</v>
      </c>
      <c r="B323" s="107" t="s">
        <v>137</v>
      </c>
      <c r="C323" s="103" t="s">
        <v>16</v>
      </c>
      <c r="D323" s="103" t="s">
        <v>15</v>
      </c>
      <c r="E323" s="107" t="s">
        <v>36</v>
      </c>
      <c r="F323" s="107" t="s">
        <v>6</v>
      </c>
      <c r="G323" s="106" t="s">
        <v>1</v>
      </c>
      <c r="H323" s="106" t="s">
        <v>1</v>
      </c>
      <c r="I323" s="105">
        <v>122803.0550970569</v>
      </c>
      <c r="J323" s="105">
        <v>184601.1428909247</v>
      </c>
      <c r="K323" s="105">
        <v>9169385.464498302</v>
      </c>
    </row>
    <row r="324" spans="1:11" ht="12.9" customHeight="1">
      <c r="A324" s="104">
        <v>4</v>
      </c>
      <c r="B324" s="107" t="s">
        <v>137</v>
      </c>
      <c r="C324" s="103" t="s">
        <v>16</v>
      </c>
      <c r="D324" s="103" t="s">
        <v>15</v>
      </c>
      <c r="E324" s="107" t="s">
        <v>36</v>
      </c>
      <c r="F324" s="107" t="s">
        <v>6</v>
      </c>
      <c r="G324" s="106" t="s">
        <v>126</v>
      </c>
      <c r="H324" s="106" t="s">
        <v>126</v>
      </c>
      <c r="I324" s="105">
        <v>16870.828075556608</v>
      </c>
      <c r="J324" s="105">
        <v>178731.26292203099</v>
      </c>
      <c r="K324" s="105">
        <v>1467868.6134376398</v>
      </c>
    </row>
    <row r="325" spans="1:11" ht="12.9" customHeight="1">
      <c r="A325" s="104">
        <v>4</v>
      </c>
      <c r="B325" s="107" t="s">
        <v>137</v>
      </c>
      <c r="C325" s="103" t="s">
        <v>16</v>
      </c>
      <c r="D325" s="103" t="s">
        <v>15</v>
      </c>
      <c r="E325" s="107" t="s">
        <v>36</v>
      </c>
      <c r="F325" s="107" t="s">
        <v>6</v>
      </c>
      <c r="G325" s="106" t="s">
        <v>139</v>
      </c>
      <c r="H325" s="106" t="s">
        <v>127</v>
      </c>
      <c r="I325" s="105">
        <v>36295.45582967611</v>
      </c>
      <c r="J325" s="105">
        <v>50365.894442204299</v>
      </c>
      <c r="K325" s="105">
        <v>8185895.223184037</v>
      </c>
    </row>
    <row r="326" spans="1:11" ht="12.9" customHeight="1">
      <c r="A326" s="104">
        <v>4</v>
      </c>
      <c r="B326" s="107" t="s">
        <v>137</v>
      </c>
      <c r="C326" s="103" t="s">
        <v>16</v>
      </c>
      <c r="D326" s="103" t="s">
        <v>15</v>
      </c>
      <c r="E326" s="107" t="s">
        <v>36</v>
      </c>
      <c r="F326" s="106" t="s">
        <v>8</v>
      </c>
      <c r="G326" s="106" t="s">
        <v>8</v>
      </c>
      <c r="H326" s="106" t="s">
        <v>130</v>
      </c>
      <c r="I326" s="105">
        <v>6888.0141417104169</v>
      </c>
      <c r="J326" s="105">
        <v>8052.2685006170868</v>
      </c>
      <c r="K326" s="105">
        <v>754838.83863808541</v>
      </c>
    </row>
    <row r="327" spans="1:11" ht="12.9" customHeight="1">
      <c r="A327" s="104">
        <v>4</v>
      </c>
      <c r="B327" s="107" t="s">
        <v>138</v>
      </c>
      <c r="C327" s="103" t="s">
        <v>16</v>
      </c>
      <c r="D327" s="103" t="s">
        <v>15</v>
      </c>
      <c r="E327" s="107" t="s">
        <v>14</v>
      </c>
      <c r="F327" s="107" t="s">
        <v>6</v>
      </c>
      <c r="G327" s="106" t="s">
        <v>1</v>
      </c>
      <c r="H327" s="106" t="s">
        <v>1</v>
      </c>
      <c r="I327" s="105">
        <v>142432.71493094304</v>
      </c>
      <c r="J327" s="105">
        <v>674367.02160744113</v>
      </c>
      <c r="K327" s="105">
        <v>30727801.226654306</v>
      </c>
    </row>
    <row r="328" spans="1:11" ht="12.9" customHeight="1">
      <c r="A328" s="104">
        <v>4</v>
      </c>
      <c r="B328" s="107" t="s">
        <v>138</v>
      </c>
      <c r="C328" s="103" t="s">
        <v>16</v>
      </c>
      <c r="D328" s="103" t="s">
        <v>15</v>
      </c>
      <c r="E328" s="107" t="s">
        <v>14</v>
      </c>
      <c r="F328" s="107" t="s">
        <v>6</v>
      </c>
      <c r="G328" s="106" t="s">
        <v>126</v>
      </c>
      <c r="H328" s="106" t="s">
        <v>126</v>
      </c>
      <c r="I328" s="105">
        <v>51190.25239545809</v>
      </c>
      <c r="J328" s="105">
        <v>269100.9573750252</v>
      </c>
      <c r="K328" s="105">
        <v>5263650.5132181365</v>
      </c>
    </row>
    <row r="329" spans="1:11" ht="12.9" customHeight="1">
      <c r="A329" s="104">
        <v>4</v>
      </c>
      <c r="B329" s="107" t="s">
        <v>138</v>
      </c>
      <c r="C329" s="103" t="s">
        <v>16</v>
      </c>
      <c r="D329" s="103" t="s">
        <v>15</v>
      </c>
      <c r="E329" s="107" t="s">
        <v>14</v>
      </c>
      <c r="F329" s="107" t="s">
        <v>6</v>
      </c>
      <c r="G329" s="107" t="s">
        <v>139</v>
      </c>
      <c r="H329" s="106" t="s">
        <v>127</v>
      </c>
      <c r="I329" s="105">
        <v>7229.7249593804027</v>
      </c>
      <c r="J329" s="105">
        <v>33590.076752886162</v>
      </c>
      <c r="K329" s="105">
        <v>1696906.2864487735</v>
      </c>
    </row>
    <row r="330" spans="1:11" ht="12.9" customHeight="1">
      <c r="A330" s="104">
        <v>4</v>
      </c>
      <c r="B330" s="107" t="s">
        <v>138</v>
      </c>
      <c r="C330" s="103" t="s">
        <v>16</v>
      </c>
      <c r="D330" s="103" t="s">
        <v>15</v>
      </c>
      <c r="E330" s="107" t="s">
        <v>14</v>
      </c>
      <c r="F330" s="107" t="s">
        <v>6</v>
      </c>
      <c r="G330" s="107" t="s">
        <v>139</v>
      </c>
      <c r="H330" s="106" t="s">
        <v>128</v>
      </c>
      <c r="I330" s="105">
        <v>3888.330035597412</v>
      </c>
      <c r="J330" s="105">
        <v>28329.43396883356</v>
      </c>
      <c r="K330" s="105">
        <v>586314.67888895667</v>
      </c>
    </row>
    <row r="331" spans="1:11" ht="12.9" customHeight="1">
      <c r="A331" s="104">
        <v>4</v>
      </c>
      <c r="B331" s="107" t="s">
        <v>138</v>
      </c>
      <c r="C331" s="103" t="s">
        <v>16</v>
      </c>
      <c r="D331" s="103" t="s">
        <v>15</v>
      </c>
      <c r="E331" s="107" t="s">
        <v>14</v>
      </c>
      <c r="F331" s="107" t="s">
        <v>6</v>
      </c>
      <c r="G331" s="107" t="s">
        <v>139</v>
      </c>
      <c r="H331" s="106" t="s">
        <v>129</v>
      </c>
      <c r="I331" s="105">
        <v>16197.990327751599</v>
      </c>
      <c r="J331" s="105">
        <v>107552.2345370749</v>
      </c>
      <c r="K331" s="105">
        <v>2155290.9311588071</v>
      </c>
    </row>
    <row r="332" spans="1:11" ht="12.9" customHeight="1">
      <c r="A332" s="104">
        <v>4</v>
      </c>
      <c r="B332" s="107" t="s">
        <v>138</v>
      </c>
      <c r="C332" s="103" t="s">
        <v>16</v>
      </c>
      <c r="D332" s="103" t="s">
        <v>15</v>
      </c>
      <c r="E332" s="107" t="s">
        <v>14</v>
      </c>
      <c r="F332" s="107" t="s">
        <v>8</v>
      </c>
      <c r="G332" s="107" t="s">
        <v>8</v>
      </c>
      <c r="H332" s="106" t="s">
        <v>130</v>
      </c>
      <c r="I332" s="105">
        <v>32544.019296002149</v>
      </c>
      <c r="J332" s="105">
        <v>127021.45797355143</v>
      </c>
      <c r="K332" s="105">
        <v>10018549.295697901</v>
      </c>
    </row>
    <row r="333" spans="1:11" ht="12.9" customHeight="1">
      <c r="A333" s="104">
        <v>4</v>
      </c>
      <c r="B333" s="107" t="s">
        <v>138</v>
      </c>
      <c r="C333" s="103" t="s">
        <v>16</v>
      </c>
      <c r="D333" s="103" t="s">
        <v>15</v>
      </c>
      <c r="E333" s="107" t="s">
        <v>14</v>
      </c>
      <c r="F333" s="107" t="s">
        <v>8</v>
      </c>
      <c r="G333" s="107" t="s">
        <v>8</v>
      </c>
      <c r="H333" s="106" t="s">
        <v>131</v>
      </c>
      <c r="I333" s="105">
        <v>4475.7703608672464</v>
      </c>
      <c r="J333" s="105">
        <v>25427.090222767823</v>
      </c>
      <c r="K333" s="105">
        <v>1505674.9654214303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/>
  </sheetPr>
  <dimension ref="D1:AB28"/>
  <sheetViews>
    <sheetView workbookViewId="0">
      <selection activeCell="E5" sqref="E5"/>
    </sheetView>
  </sheetViews>
  <sheetFormatPr baseColWidth="10" defaultColWidth="11.44140625" defaultRowHeight="13.8"/>
  <cols>
    <col min="1" max="3" width="11.6640625" style="2" customWidth="1"/>
    <col min="4" max="4" width="25.109375" style="2" customWidth="1"/>
    <col min="5" max="5" width="18.6640625" style="4" customWidth="1"/>
    <col min="6" max="6" width="19.44140625" style="4" customWidth="1"/>
    <col min="7" max="7" width="18.6640625" style="4" customWidth="1"/>
    <col min="8" max="8" width="19.44140625" style="4" customWidth="1"/>
    <col min="9" max="9" width="18.6640625" style="3" customWidth="1"/>
    <col min="10" max="10" width="19.44140625" style="3" customWidth="1"/>
    <col min="11" max="11" width="18.6640625" style="3" customWidth="1"/>
    <col min="12" max="12" width="19.44140625" style="3" customWidth="1"/>
    <col min="13" max="13" width="18.6640625" style="3" customWidth="1"/>
    <col min="14" max="14" width="19.44140625" style="3" customWidth="1"/>
    <col min="15" max="18" width="11.44140625" style="4"/>
    <col min="19" max="21" width="11.44140625" style="3"/>
    <col min="22" max="22" width="11.44140625" style="4"/>
    <col min="23" max="26" width="11.44140625" style="3"/>
    <col min="27" max="27" width="11.44140625" style="4"/>
    <col min="28" max="28" width="11.44140625" style="3"/>
    <col min="29" max="16384" width="11.44140625" style="2"/>
  </cols>
  <sheetData>
    <row r="1" spans="4:14" ht="25.5" customHeight="1">
      <c r="H1" s="8"/>
    </row>
    <row r="2" spans="4:14" ht="12.75" customHeight="1"/>
    <row r="3" spans="4:14" ht="18" customHeight="1">
      <c r="D3" s="25" t="s">
        <v>113</v>
      </c>
      <c r="E3" s="23"/>
      <c r="F3" s="23"/>
    </row>
    <row r="4" spans="4:14" ht="12.75" customHeight="1">
      <c r="D4" s="23" t="s">
        <v>99</v>
      </c>
      <c r="E4" s="24"/>
      <c r="F4" s="24"/>
    </row>
    <row r="5" spans="4:14" ht="12" customHeight="1">
      <c r="D5" s="1"/>
      <c r="E5" s="5"/>
      <c r="F5" s="2"/>
    </row>
    <row r="6" spans="4:14">
      <c r="D6" s="210" t="s">
        <v>61</v>
      </c>
      <c r="E6" s="212" t="s">
        <v>98</v>
      </c>
      <c r="F6" s="212"/>
      <c r="G6" s="206" t="s">
        <v>100</v>
      </c>
      <c r="H6" s="207"/>
      <c r="I6" s="206" t="s">
        <v>101</v>
      </c>
      <c r="J6" s="207"/>
      <c r="K6" s="206" t="s">
        <v>102</v>
      </c>
      <c r="L6" s="207"/>
      <c r="M6" s="206" t="s">
        <v>103</v>
      </c>
      <c r="N6" s="207"/>
    </row>
    <row r="7" spans="4:14">
      <c r="D7" s="210"/>
      <c r="E7" s="213"/>
      <c r="F7" s="213"/>
      <c r="G7" s="208"/>
      <c r="H7" s="209"/>
      <c r="I7" s="208"/>
      <c r="J7" s="209"/>
      <c r="K7" s="208"/>
      <c r="L7" s="209"/>
      <c r="M7" s="208"/>
      <c r="N7" s="209"/>
    </row>
    <row r="8" spans="4:14" ht="43.5" customHeight="1">
      <c r="D8" s="211"/>
      <c r="E8" s="99" t="s">
        <v>114</v>
      </c>
      <c r="F8" s="32" t="s">
        <v>115</v>
      </c>
      <c r="G8" s="99" t="s">
        <v>114</v>
      </c>
      <c r="H8" s="32" t="s">
        <v>115</v>
      </c>
      <c r="I8" s="99" t="s">
        <v>114</v>
      </c>
      <c r="J8" s="32" t="s">
        <v>115</v>
      </c>
      <c r="K8" s="99" t="s">
        <v>114</v>
      </c>
      <c r="L8" s="32" t="s">
        <v>115</v>
      </c>
      <c r="M8" s="99" t="s">
        <v>114</v>
      </c>
      <c r="N8" s="32" t="s">
        <v>115</v>
      </c>
    </row>
    <row r="9" spans="4:14" ht="12.9" customHeight="1">
      <c r="D9" s="26"/>
      <c r="E9" s="26"/>
      <c r="F9" s="27"/>
      <c r="G9" s="26"/>
      <c r="H9" s="26"/>
      <c r="I9" s="27"/>
      <c r="J9" s="26"/>
      <c r="K9" s="26"/>
      <c r="L9" s="27"/>
      <c r="M9" s="26"/>
      <c r="N9" s="26"/>
    </row>
    <row r="10" spans="4:14" ht="12.9" customHeight="1">
      <c r="D10" s="26" t="s">
        <v>48</v>
      </c>
      <c r="E10" s="28">
        <v>3359084.2468936821</v>
      </c>
      <c r="F10" s="28">
        <v>1908585522.5621982</v>
      </c>
      <c r="G10" s="28">
        <v>1068349.9645224959</v>
      </c>
      <c r="H10" s="28">
        <v>579934100.86501658</v>
      </c>
      <c r="I10" s="28">
        <v>717752.65184212313</v>
      </c>
      <c r="J10" s="28">
        <v>477628738.2241326</v>
      </c>
      <c r="K10" s="28">
        <v>801952.30208637659</v>
      </c>
      <c r="L10" s="28">
        <v>462948383.65135723</v>
      </c>
      <c r="M10" s="28">
        <v>771029.32844268682</v>
      </c>
      <c r="N10" s="28">
        <v>388074299.82169163</v>
      </c>
    </row>
    <row r="11" spans="4:14" ht="12.9" customHeight="1">
      <c r="D11" s="26"/>
      <c r="E11" s="28"/>
      <c r="F11" s="28"/>
      <c r="G11" s="28"/>
      <c r="H11" s="28"/>
      <c r="I11" s="28"/>
      <c r="J11" s="28"/>
      <c r="K11" s="28"/>
      <c r="L11" s="28"/>
      <c r="M11" s="28"/>
      <c r="N11" s="28"/>
    </row>
    <row r="12" spans="4:14" ht="12.9" customHeight="1">
      <c r="D12" s="26" t="s">
        <v>49</v>
      </c>
      <c r="E12" s="28">
        <v>743570.38439999998</v>
      </c>
      <c r="F12" s="28">
        <v>43118774.292333201</v>
      </c>
      <c r="G12" s="28">
        <v>220232.9068</v>
      </c>
      <c r="H12" s="28">
        <v>12796616.3150844</v>
      </c>
      <c r="I12" s="28">
        <v>156865</v>
      </c>
      <c r="J12" s="28">
        <v>9074775.9503680002</v>
      </c>
      <c r="K12" s="28">
        <v>187088</v>
      </c>
      <c r="L12" s="28">
        <v>10849916.503999999</v>
      </c>
      <c r="M12" s="28">
        <v>179384.47760000001</v>
      </c>
      <c r="N12" s="28">
        <v>10397465.5228808</v>
      </c>
    </row>
    <row r="13" spans="4:14" ht="12.9" customHeight="1">
      <c r="D13" s="26"/>
      <c r="E13" s="28"/>
      <c r="F13" s="28"/>
      <c r="G13" s="28"/>
      <c r="H13" s="28"/>
      <c r="I13" s="28"/>
      <c r="J13" s="28"/>
      <c r="K13" s="28"/>
      <c r="L13" s="28"/>
      <c r="M13" s="28"/>
      <c r="N13" s="28"/>
    </row>
    <row r="14" spans="4:14" ht="12.9" customHeight="1">
      <c r="D14" s="30" t="s">
        <v>50</v>
      </c>
      <c r="E14" s="33">
        <v>4102654.6312936819</v>
      </c>
      <c r="F14" s="34">
        <v>1951704296.8545313</v>
      </c>
      <c r="G14" s="33">
        <v>1288582.8713225001</v>
      </c>
      <c r="H14" s="34">
        <v>592730717.18010104</v>
      </c>
      <c r="I14" s="33">
        <v>874617.65184212313</v>
      </c>
      <c r="J14" s="34">
        <v>486703514.17450058</v>
      </c>
      <c r="K14" s="33">
        <v>989040.30208637659</v>
      </c>
      <c r="L14" s="34">
        <v>473798300.15535724</v>
      </c>
      <c r="M14" s="33">
        <v>950413.8060426868</v>
      </c>
      <c r="N14" s="34">
        <v>398471765.34457242</v>
      </c>
    </row>
    <row r="15" spans="4:14" ht="12.9" customHeight="1">
      <c r="D15" s="27"/>
      <c r="E15" s="35"/>
      <c r="F15" s="36"/>
      <c r="G15" s="35"/>
      <c r="H15" s="36"/>
      <c r="I15" s="35"/>
      <c r="J15" s="36"/>
      <c r="K15" s="35"/>
      <c r="L15" s="36"/>
      <c r="M15" s="35"/>
      <c r="N15" s="36"/>
    </row>
    <row r="16" spans="4:14" ht="12.9" customHeight="1">
      <c r="D16" s="27" t="s">
        <v>51</v>
      </c>
      <c r="E16" s="35"/>
      <c r="F16" s="37">
        <v>558768609.74634361</v>
      </c>
      <c r="G16" s="35"/>
      <c r="H16" s="37">
        <v>139379439.34646174</v>
      </c>
      <c r="I16" s="35"/>
      <c r="J16" s="37">
        <v>160372267.8417066</v>
      </c>
      <c r="K16" s="35"/>
      <c r="L16" s="37">
        <v>150042512.55078328</v>
      </c>
      <c r="M16" s="35"/>
      <c r="N16" s="37">
        <v>108974390.00739196</v>
      </c>
    </row>
    <row r="17" spans="4:28" ht="12.9" customHeight="1">
      <c r="D17" s="27"/>
      <c r="E17" s="35"/>
      <c r="F17" s="36"/>
      <c r="G17" s="35"/>
      <c r="H17" s="36"/>
      <c r="I17" s="35"/>
      <c r="J17" s="36"/>
      <c r="K17" s="35"/>
      <c r="L17" s="36"/>
      <c r="M17" s="35"/>
      <c r="N17" s="36"/>
    </row>
    <row r="18" spans="4:28" ht="12.9" customHeight="1">
      <c r="D18" s="30" t="s">
        <v>62</v>
      </c>
      <c r="E18" s="38"/>
      <c r="F18" s="39">
        <v>2510472906.6008749</v>
      </c>
      <c r="G18" s="38"/>
      <c r="H18" s="39">
        <v>732110156.52656281</v>
      </c>
      <c r="I18" s="38"/>
      <c r="J18" s="39">
        <v>647075782.01620722</v>
      </c>
      <c r="K18" s="38"/>
      <c r="L18" s="39">
        <v>623840812.70614052</v>
      </c>
      <c r="M18" s="38"/>
      <c r="N18" s="39">
        <v>507446155.35196435</v>
      </c>
    </row>
    <row r="19" spans="4:28">
      <c r="G19" s="7"/>
      <c r="H19" s="6"/>
      <c r="I19" s="6"/>
      <c r="J19" s="7"/>
      <c r="K19" s="6"/>
      <c r="L19" s="6"/>
      <c r="M19" s="7"/>
      <c r="N19" s="6"/>
    </row>
    <row r="24" spans="4:28">
      <c r="N24" s="4"/>
      <c r="R24" s="3"/>
      <c r="U24" s="4"/>
      <c r="V24" s="3"/>
      <c r="Z24" s="4"/>
      <c r="AA24" s="3"/>
      <c r="AB24" s="2"/>
    </row>
    <row r="28" spans="4:28">
      <c r="E28" s="74"/>
    </row>
  </sheetData>
  <sheetProtection algorithmName="SHA-512" hashValue="ozJkep5QBN7SsYZ3IocQVSgggStjDOzIRD885DQmBIWEmCoAvviIM+pa/IFSEBMczsbZMcTDDZAZX6uhNvjyFg==" saltValue="eFfDLq1zbC/dvV2mBTBeig==" spinCount="100000" sheet="1" objects="1" scenarios="1"/>
  <mergeCells count="6">
    <mergeCell ref="K6:L7"/>
    <mergeCell ref="M6:N7"/>
    <mergeCell ref="D6:D8"/>
    <mergeCell ref="E6:F7"/>
    <mergeCell ref="G6:H7"/>
    <mergeCell ref="I6:J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/>
  </sheetPr>
  <dimension ref="D1:AC26"/>
  <sheetViews>
    <sheetView workbookViewId="0">
      <selection activeCell="F7" sqref="F7"/>
    </sheetView>
  </sheetViews>
  <sheetFormatPr baseColWidth="10" defaultColWidth="11.44140625" defaultRowHeight="13.2"/>
  <cols>
    <col min="1" max="3" width="11.44140625" style="40" customWidth="1"/>
    <col min="4" max="4" width="14.88671875" style="40" customWidth="1"/>
    <col min="5" max="5" width="15.6640625" style="41" customWidth="1"/>
    <col min="6" max="6" width="14.6640625" style="41" customWidth="1"/>
    <col min="7" max="7" width="14.88671875" style="41" customWidth="1"/>
    <col min="8" max="8" width="11" style="41" customWidth="1"/>
    <col min="9" max="9" width="13.33203125" style="41" customWidth="1"/>
    <col min="10" max="10" width="15.6640625" style="41" customWidth="1"/>
    <col min="11" max="11" width="15.88671875" style="41" customWidth="1"/>
    <col min="12" max="12" width="14.88671875" style="41" customWidth="1"/>
    <col min="13" max="13" width="11.44140625" style="41"/>
    <col min="14" max="14" width="12.6640625" style="41" customWidth="1"/>
    <col min="15" max="15" width="15.6640625" style="42" customWidth="1"/>
    <col min="16" max="16" width="14.88671875" style="42" customWidth="1"/>
    <col min="17" max="17" width="15.5546875" style="42" customWidth="1"/>
    <col min="18" max="18" width="11.44140625" style="41"/>
    <col min="19" max="19" width="11.33203125" style="42" customWidth="1"/>
    <col min="20" max="20" width="15.6640625" style="42" customWidth="1"/>
    <col min="21" max="21" width="15.5546875" style="42" customWidth="1"/>
    <col min="22" max="22" width="15.109375" style="42" customWidth="1"/>
    <col min="23" max="23" width="11.44140625" style="41"/>
    <col min="24" max="24" width="11.44140625" style="42"/>
    <col min="25" max="25" width="15.6640625" style="40" customWidth="1"/>
    <col min="26" max="27" width="14.5546875" style="40" customWidth="1"/>
    <col min="28" max="16384" width="11.44140625" style="40"/>
  </cols>
  <sheetData>
    <row r="1" spans="4:29" ht="25.5" customHeight="1">
      <c r="N1" s="42"/>
      <c r="Q1" s="41"/>
      <c r="R1" s="42"/>
      <c r="V1" s="41"/>
      <c r="W1" s="42"/>
      <c r="X1" s="40"/>
    </row>
    <row r="3" spans="4:29" s="46" customFormat="1" ht="18" customHeight="1">
      <c r="D3" s="64" t="s">
        <v>121</v>
      </c>
      <c r="E3" s="48"/>
      <c r="F3" s="48"/>
      <c r="G3" s="48"/>
      <c r="H3" s="48"/>
      <c r="I3" s="48"/>
      <c r="J3" s="43"/>
      <c r="K3" s="44"/>
      <c r="L3" s="44"/>
      <c r="M3" s="44"/>
      <c r="N3" s="44"/>
      <c r="O3" s="45"/>
      <c r="P3" s="45"/>
      <c r="Q3" s="45"/>
      <c r="R3" s="44"/>
      <c r="S3" s="45"/>
      <c r="T3" s="45"/>
      <c r="U3" s="45"/>
      <c r="V3" s="45"/>
      <c r="W3" s="44"/>
      <c r="X3" s="45"/>
    </row>
    <row r="4" spans="4:29" ht="13.8">
      <c r="D4" s="214" t="s">
        <v>99</v>
      </c>
      <c r="E4" s="214"/>
      <c r="F4" s="214"/>
      <c r="G4" s="47"/>
      <c r="H4" s="47"/>
      <c r="I4" s="47"/>
    </row>
    <row r="5" spans="4:29">
      <c r="D5" s="47"/>
      <c r="E5" s="47"/>
      <c r="F5" s="47"/>
      <c r="G5" s="47"/>
      <c r="H5" s="47"/>
      <c r="I5" s="47"/>
    </row>
    <row r="6" spans="4:29" ht="19.5" customHeight="1">
      <c r="D6" s="218" t="s">
        <v>118</v>
      </c>
      <c r="E6" s="215" t="s">
        <v>98</v>
      </c>
      <c r="F6" s="216"/>
      <c r="G6" s="216"/>
      <c r="H6" s="216"/>
      <c r="I6" s="217"/>
      <c r="J6" s="215" t="s">
        <v>100</v>
      </c>
      <c r="K6" s="216"/>
      <c r="L6" s="216"/>
      <c r="M6" s="216"/>
      <c r="N6" s="217"/>
      <c r="O6" s="215" t="s">
        <v>101</v>
      </c>
      <c r="P6" s="216"/>
      <c r="Q6" s="216"/>
      <c r="R6" s="216"/>
      <c r="S6" s="217"/>
      <c r="T6" s="215" t="s">
        <v>102</v>
      </c>
      <c r="U6" s="216"/>
      <c r="V6" s="216"/>
      <c r="W6" s="216"/>
      <c r="X6" s="217"/>
      <c r="Y6" s="215" t="s">
        <v>103</v>
      </c>
      <c r="Z6" s="216"/>
      <c r="AA6" s="216"/>
      <c r="AB6" s="216"/>
      <c r="AC6" s="217"/>
    </row>
    <row r="7" spans="4:29" ht="54.9" customHeight="1">
      <c r="D7" s="219"/>
      <c r="E7" s="99" t="s">
        <v>116</v>
      </c>
      <c r="F7" s="50" t="s">
        <v>52</v>
      </c>
      <c r="G7" s="50" t="s">
        <v>53</v>
      </c>
      <c r="H7" s="50" t="s">
        <v>54</v>
      </c>
      <c r="I7" s="51" t="s">
        <v>115</v>
      </c>
      <c r="J7" s="99" t="s">
        <v>116</v>
      </c>
      <c r="K7" s="50" t="s">
        <v>52</v>
      </c>
      <c r="L7" s="50" t="s">
        <v>53</v>
      </c>
      <c r="M7" s="50" t="s">
        <v>54</v>
      </c>
      <c r="N7" s="51" t="s">
        <v>115</v>
      </c>
      <c r="O7" s="99" t="s">
        <v>116</v>
      </c>
      <c r="P7" s="50" t="s">
        <v>52</v>
      </c>
      <c r="Q7" s="50" t="s">
        <v>53</v>
      </c>
      <c r="R7" s="50" t="s">
        <v>54</v>
      </c>
      <c r="S7" s="51" t="s">
        <v>115</v>
      </c>
      <c r="T7" s="99" t="s">
        <v>116</v>
      </c>
      <c r="U7" s="50" t="s">
        <v>52</v>
      </c>
      <c r="V7" s="50" t="s">
        <v>53</v>
      </c>
      <c r="W7" s="50" t="s">
        <v>54</v>
      </c>
      <c r="X7" s="51" t="s">
        <v>115</v>
      </c>
      <c r="Y7" s="99" t="s">
        <v>116</v>
      </c>
      <c r="Z7" s="50" t="s">
        <v>52</v>
      </c>
      <c r="AA7" s="50" t="s">
        <v>53</v>
      </c>
      <c r="AB7" s="50" t="s">
        <v>54</v>
      </c>
      <c r="AC7" s="51" t="s">
        <v>115</v>
      </c>
    </row>
    <row r="8" spans="4:29" ht="13.8">
      <c r="D8" s="52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</row>
    <row r="9" spans="4:29" ht="13.8">
      <c r="D9" s="15" t="s">
        <v>55</v>
      </c>
      <c r="E9" s="54">
        <v>3054827.8709377544</v>
      </c>
      <c r="F9" s="55">
        <v>7.278632587451634</v>
      </c>
      <c r="G9" s="55">
        <v>70.556669145153634</v>
      </c>
      <c r="H9" s="55">
        <v>513.55607130195847</v>
      </c>
      <c r="I9" s="54">
        <v>1568825399.9025202</v>
      </c>
      <c r="J9" s="54">
        <v>1002386.8031713316</v>
      </c>
      <c r="K9" s="55">
        <v>8.9462022681044893</v>
      </c>
      <c r="L9" s="55">
        <v>55.772366887805795</v>
      </c>
      <c r="M9" s="55">
        <v>498.95087514924398</v>
      </c>
      <c r="N9" s="54">
        <v>500141772.68038887</v>
      </c>
      <c r="O9" s="54">
        <v>627894.29709842743</v>
      </c>
      <c r="P9" s="55">
        <v>6.6404245203383292</v>
      </c>
      <c r="Q9" s="55">
        <v>89.158407930233906</v>
      </c>
      <c r="R9" s="55">
        <v>592.04967821425248</v>
      </c>
      <c r="S9" s="54">
        <v>371744616.54968834</v>
      </c>
      <c r="T9" s="54">
        <v>706440.78118390066</v>
      </c>
      <c r="U9" s="55">
        <v>6.5256576883369988</v>
      </c>
      <c r="V9" s="55">
        <v>80.327617231823055</v>
      </c>
      <c r="W9" s="55">
        <v>524.19053297463768</v>
      </c>
      <c r="X9" s="54">
        <v>370309569.60380816</v>
      </c>
      <c r="Y9" s="54">
        <v>718105.98948409513</v>
      </c>
      <c r="Z9" s="55">
        <v>6.2496891300369146</v>
      </c>
      <c r="AA9" s="55">
        <v>72.779381973201495</v>
      </c>
      <c r="AB9" s="55">
        <v>454.84851240872194</v>
      </c>
      <c r="AC9" s="54">
        <v>326629441.06863427</v>
      </c>
    </row>
    <row r="10" spans="4:29" ht="13.8">
      <c r="D10" s="26" t="s">
        <v>13</v>
      </c>
      <c r="E10" s="28">
        <v>1269260.201292183</v>
      </c>
      <c r="F10" s="56">
        <v>5.7400594444436095</v>
      </c>
      <c r="G10" s="56">
        <v>46.718553953670799</v>
      </c>
      <c r="H10" s="56">
        <v>268.16727685251641</v>
      </c>
      <c r="I10" s="28">
        <v>340374051.79780155</v>
      </c>
      <c r="J10" s="28">
        <v>479692.8892028227</v>
      </c>
      <c r="K10" s="56">
        <v>7.1331761301063494</v>
      </c>
      <c r="L10" s="56">
        <v>40.908166395717487</v>
      </c>
      <c r="M10" s="56">
        <v>291.80515606035067</v>
      </c>
      <c r="N10" s="28">
        <v>139976858.39487019</v>
      </c>
      <c r="O10" s="28">
        <v>238008.47809066233</v>
      </c>
      <c r="P10" s="56">
        <v>4.4217138597389107</v>
      </c>
      <c r="Q10" s="56">
        <v>59.474548830848008</v>
      </c>
      <c r="R10" s="56">
        <v>262.97943686707924</v>
      </c>
      <c r="S10" s="28">
        <v>62591335.537872955</v>
      </c>
      <c r="T10" s="28">
        <v>241390.2470549095</v>
      </c>
      <c r="U10" s="56">
        <v>4.6945349665016698</v>
      </c>
      <c r="V10" s="56">
        <v>51.646710354465185</v>
      </c>
      <c r="W10" s="56">
        <v>242.45728766382067</v>
      </c>
      <c r="X10" s="28">
        <v>58526824.569432929</v>
      </c>
      <c r="Y10" s="28">
        <v>310168.58694378851</v>
      </c>
      <c r="Z10" s="56">
        <v>5.410847093499588</v>
      </c>
      <c r="AA10" s="56">
        <v>47.238410199448822</v>
      </c>
      <c r="AB10" s="56">
        <v>255.59981452922892</v>
      </c>
      <c r="AC10" s="28">
        <v>79279033.295625359</v>
      </c>
    </row>
    <row r="11" spans="4:29" ht="13.8">
      <c r="D11" s="26" t="s">
        <v>22</v>
      </c>
      <c r="E11" s="28">
        <v>918877.22159825871</v>
      </c>
      <c r="F11" s="56">
        <v>5.1152091358117096</v>
      </c>
      <c r="G11" s="56">
        <v>39.098762615032157</v>
      </c>
      <c r="H11" s="56">
        <v>199.99834772734582</v>
      </c>
      <c r="I11" s="28">
        <v>183773926.08394593</v>
      </c>
      <c r="J11" s="28">
        <v>270208.56343515136</v>
      </c>
      <c r="K11" s="56">
        <v>7.5148735318355682</v>
      </c>
      <c r="L11" s="56">
        <v>28.276436882739691</v>
      </c>
      <c r="M11" s="56">
        <v>212.49384710471955</v>
      </c>
      <c r="N11" s="28">
        <v>57417657.164974965</v>
      </c>
      <c r="O11" s="28">
        <v>195789.75558936881</v>
      </c>
      <c r="P11" s="56">
        <v>4.2602501097915768</v>
      </c>
      <c r="Q11" s="56">
        <v>52.257871405439204</v>
      </c>
      <c r="R11" s="56">
        <v>222.63160239249643</v>
      </c>
      <c r="S11" s="28">
        <v>43588987.018896416</v>
      </c>
      <c r="T11" s="28">
        <v>233945.68437756127</v>
      </c>
      <c r="U11" s="56">
        <v>4.1112392289440809</v>
      </c>
      <c r="V11" s="56">
        <v>45.347520451935559</v>
      </c>
      <c r="W11" s="56">
        <v>186.43450501734148</v>
      </c>
      <c r="X11" s="28">
        <v>43615547.867873833</v>
      </c>
      <c r="Y11" s="28">
        <v>218933.2181961771</v>
      </c>
      <c r="Z11" s="56">
        <v>3.9909246370770473</v>
      </c>
      <c r="AA11" s="56">
        <v>44.809057987666407</v>
      </c>
      <c r="AB11" s="56">
        <v>178.82957348719194</v>
      </c>
      <c r="AC11" s="28">
        <v>39151734.032200679</v>
      </c>
    </row>
    <row r="12" spans="4:29" ht="13.8">
      <c r="D12" s="26" t="s">
        <v>17</v>
      </c>
      <c r="E12" s="28">
        <v>201985.13224123462</v>
      </c>
      <c r="F12" s="56">
        <v>9.8761963847909477</v>
      </c>
      <c r="G12" s="56">
        <v>80.857733912034163</v>
      </c>
      <c r="H12" s="56">
        <v>798.56685934442032</v>
      </c>
      <c r="I12" s="28">
        <v>161298632.68815014</v>
      </c>
      <c r="J12" s="28">
        <v>67631.71101244507</v>
      </c>
      <c r="K12" s="56">
        <v>11.586183787957117</v>
      </c>
      <c r="L12" s="56">
        <v>70.636951404042179</v>
      </c>
      <c r="M12" s="56">
        <v>818.4127011882282</v>
      </c>
      <c r="N12" s="28">
        <v>55350651.295676813</v>
      </c>
      <c r="O12" s="28">
        <v>37230.41605221558</v>
      </c>
      <c r="P12" s="56">
        <v>9.5790355023182769</v>
      </c>
      <c r="Q12" s="56">
        <v>99.747588793342729</v>
      </c>
      <c r="R12" s="56">
        <v>955.48569432207478</v>
      </c>
      <c r="S12" s="28">
        <v>35573129.93155092</v>
      </c>
      <c r="T12" s="28">
        <v>44110.619986014128</v>
      </c>
      <c r="U12" s="56">
        <v>8.9142324864255489</v>
      </c>
      <c r="V12" s="56">
        <v>83.892875230835998</v>
      </c>
      <c r="W12" s="56">
        <v>747.8405937623636</v>
      </c>
      <c r="X12" s="28">
        <v>32987712.241566788</v>
      </c>
      <c r="Y12" s="28">
        <v>53012.385190559893</v>
      </c>
      <c r="Z12" s="56">
        <v>8.7037698581882221</v>
      </c>
      <c r="AA12" s="56">
        <v>81.028442514673088</v>
      </c>
      <c r="AB12" s="56">
        <v>705.25291561514871</v>
      </c>
      <c r="AC12" s="28">
        <v>37387139.219355695</v>
      </c>
    </row>
    <row r="13" spans="4:29" ht="13.8">
      <c r="D13" s="26" t="s">
        <v>30</v>
      </c>
      <c r="E13" s="28">
        <v>259359.62526509564</v>
      </c>
      <c r="F13" s="56">
        <v>14.880015944138616</v>
      </c>
      <c r="G13" s="56">
        <v>125.40279865647649</v>
      </c>
      <c r="H13" s="56">
        <v>1865.9956434479748</v>
      </c>
      <c r="I13" s="28">
        <v>483963930.83096778</v>
      </c>
      <c r="J13" s="28">
        <v>64164.283362981383</v>
      </c>
      <c r="K13" s="56">
        <v>19.119838967549299</v>
      </c>
      <c r="L13" s="56">
        <v>99.757749639870042</v>
      </c>
      <c r="M13" s="56">
        <v>1907.3521088794143</v>
      </c>
      <c r="N13" s="28">
        <v>122383881.18711886</v>
      </c>
      <c r="O13" s="28">
        <v>62972.877947439207</v>
      </c>
      <c r="P13" s="56">
        <v>14.497039398074529</v>
      </c>
      <c r="Q13" s="56">
        <v>135.61136446150334</v>
      </c>
      <c r="R13" s="56">
        <v>1965.9632934250578</v>
      </c>
      <c r="S13" s="28">
        <v>123802366.52600178</v>
      </c>
      <c r="T13" s="28">
        <v>77146.268012799541</v>
      </c>
      <c r="U13" s="56">
        <v>13.287667471682331</v>
      </c>
      <c r="V13" s="56">
        <v>135.09980110179166</v>
      </c>
      <c r="W13" s="56">
        <v>1795.1612325310298</v>
      </c>
      <c r="X13" s="28">
        <v>138489989.57102638</v>
      </c>
      <c r="Y13" s="28">
        <v>55076.195941875572</v>
      </c>
      <c r="Z13" s="56">
        <v>12.608901782639244</v>
      </c>
      <c r="AA13" s="56">
        <v>142.97306385426012</v>
      </c>
      <c r="AB13" s="56">
        <v>1802.7333197013747</v>
      </c>
      <c r="AC13" s="28">
        <v>99287693.54682073</v>
      </c>
    </row>
    <row r="14" spans="4:29" ht="13.8">
      <c r="D14" s="26" t="s">
        <v>19</v>
      </c>
      <c r="E14" s="28">
        <v>72335.759105957317</v>
      </c>
      <c r="F14" s="56">
        <v>10.851445464044074</v>
      </c>
      <c r="G14" s="56">
        <v>127.64891138860187</v>
      </c>
      <c r="H14" s="56">
        <v>1385.1752004780078</v>
      </c>
      <c r="I14" s="28">
        <v>100197699.6213233</v>
      </c>
      <c r="J14" s="28">
        <v>21829.487945795569</v>
      </c>
      <c r="K14" s="56">
        <v>12.298728304724392</v>
      </c>
      <c r="L14" s="56">
        <v>125.25499224978988</v>
      </c>
      <c r="M14" s="56">
        <v>1540.4771184905251</v>
      </c>
      <c r="N14" s="28">
        <v>33627826.688862808</v>
      </c>
      <c r="O14" s="28">
        <v>16890.412910599476</v>
      </c>
      <c r="P14" s="56">
        <v>10.885737978382251</v>
      </c>
      <c r="Q14" s="56">
        <v>133.15735590348578</v>
      </c>
      <c r="R14" s="56">
        <v>1449.5160862595371</v>
      </c>
      <c r="S14" s="28">
        <v>24482925.21747971</v>
      </c>
      <c r="T14" s="28">
        <v>19732.789600694527</v>
      </c>
      <c r="U14" s="56">
        <v>9.8462992570663328</v>
      </c>
      <c r="V14" s="56">
        <v>126.82759842297405</v>
      </c>
      <c r="W14" s="56">
        <v>1248.7824881276367</v>
      </c>
      <c r="X14" s="28">
        <v>24641962.095254466</v>
      </c>
      <c r="Y14" s="28">
        <v>13883.068648867749</v>
      </c>
      <c r="Z14" s="56">
        <v>9.9627140356015325</v>
      </c>
      <c r="AA14" s="56">
        <v>126.12682980442997</v>
      </c>
      <c r="AB14" s="56">
        <v>1256.5655375585202</v>
      </c>
      <c r="AC14" s="28">
        <v>17444985.619726341</v>
      </c>
    </row>
    <row r="15" spans="4:29" ht="13.8">
      <c r="D15" s="26" t="s">
        <v>64</v>
      </c>
      <c r="E15" s="28">
        <v>76386.568106046107</v>
      </c>
      <c r="F15" s="56">
        <v>10.693025176019962</v>
      </c>
      <c r="G15" s="56">
        <v>80.538113656097565</v>
      </c>
      <c r="H15" s="56">
        <v>861.19607695380842</v>
      </c>
      <c r="I15" s="28">
        <v>65783812.784891814</v>
      </c>
      <c r="J15" s="28">
        <v>20941.619124974168</v>
      </c>
      <c r="K15" s="56">
        <v>11.893072621977954</v>
      </c>
      <c r="L15" s="56">
        <v>83.492502877253855</v>
      </c>
      <c r="M15" s="56">
        <v>992.98240010988332</v>
      </c>
      <c r="N15" s="28">
        <v>20794659.220903885</v>
      </c>
      <c r="O15" s="28">
        <v>18264.296571843362</v>
      </c>
      <c r="P15" s="56">
        <v>10.649180948435326</v>
      </c>
      <c r="Q15" s="56">
        <v>86.056401998389674</v>
      </c>
      <c r="R15" s="56">
        <v>916.43019665214308</v>
      </c>
      <c r="S15" s="28">
        <v>16737952.899047475</v>
      </c>
      <c r="T15" s="28">
        <v>20573.668336466315</v>
      </c>
      <c r="U15" s="56">
        <v>9.8043340130155592</v>
      </c>
      <c r="V15" s="56">
        <v>77.097120521415022</v>
      </c>
      <c r="W15" s="56">
        <v>755.88592103366921</v>
      </c>
      <c r="X15" s="28">
        <v>15551346.239551077</v>
      </c>
      <c r="Y15" s="28">
        <v>16606.98407276225</v>
      </c>
      <c r="Z15" s="56">
        <v>10.328930449253974</v>
      </c>
      <c r="AA15" s="56">
        <v>74.03764915557818</v>
      </c>
      <c r="AB15" s="56">
        <v>764.72972875423432</v>
      </c>
      <c r="AC15" s="28">
        <v>12699854.425389364</v>
      </c>
    </row>
    <row r="16" spans="4:29" ht="13.8">
      <c r="D16" s="26" t="s">
        <v>20</v>
      </c>
      <c r="E16" s="28">
        <v>256623.36332897941</v>
      </c>
      <c r="F16" s="56">
        <v>10.884512839350855</v>
      </c>
      <c r="G16" s="56">
        <v>83.571405620169671</v>
      </c>
      <c r="H16" s="56">
        <v>909.63403747533494</v>
      </c>
      <c r="I16" s="28">
        <v>233433346.09543934</v>
      </c>
      <c r="J16" s="28">
        <v>77918.249087161501</v>
      </c>
      <c r="K16" s="56">
        <v>12.670956004968604</v>
      </c>
      <c r="L16" s="56">
        <v>71.498360412109804</v>
      </c>
      <c r="M16" s="56">
        <v>905.95257920923234</v>
      </c>
      <c r="N16" s="28">
        <v>70590238.727981374</v>
      </c>
      <c r="O16" s="28">
        <v>58738.059936298669</v>
      </c>
      <c r="P16" s="56">
        <v>10.811555491309202</v>
      </c>
      <c r="Q16" s="56">
        <v>102.30366183298264</v>
      </c>
      <c r="R16" s="56">
        <v>1106.061716871423</v>
      </c>
      <c r="S16" s="28">
        <v>64967919.418839052</v>
      </c>
      <c r="T16" s="28">
        <v>69541.503815455333</v>
      </c>
      <c r="U16" s="56">
        <v>10.075375145466753</v>
      </c>
      <c r="V16" s="56">
        <v>80.633188642429843</v>
      </c>
      <c r="W16" s="56">
        <v>812.4096247476698</v>
      </c>
      <c r="X16" s="28">
        <v>56496187.019102715</v>
      </c>
      <c r="Y16" s="28">
        <v>50425.550490063993</v>
      </c>
      <c r="Z16" s="56">
        <v>9.324936440365903</v>
      </c>
      <c r="AA16" s="56">
        <v>88.00016213851184</v>
      </c>
      <c r="AB16" s="56">
        <v>820.59591868351686</v>
      </c>
      <c r="AC16" s="28">
        <v>41379000.929516129</v>
      </c>
    </row>
    <row r="17" spans="4:29" ht="13.8">
      <c r="D17" s="26"/>
      <c r="E17" s="28"/>
      <c r="F17" s="56"/>
      <c r="G17" s="56"/>
      <c r="H17" s="56"/>
      <c r="I17" s="28"/>
      <c r="J17" s="28"/>
      <c r="K17" s="56"/>
      <c r="L17" s="56"/>
      <c r="M17" s="56"/>
      <c r="N17" s="28"/>
      <c r="O17" s="28"/>
      <c r="P17" s="56"/>
      <c r="Q17" s="56"/>
      <c r="R17" s="56"/>
      <c r="S17" s="28"/>
      <c r="T17" s="28"/>
      <c r="U17" s="56"/>
      <c r="V17" s="56"/>
      <c r="W17" s="56"/>
      <c r="X17" s="28"/>
      <c r="Y17" s="28"/>
      <c r="Z17" s="56"/>
      <c r="AA17" s="56"/>
      <c r="AB17" s="56"/>
      <c r="AC17" s="28"/>
    </row>
    <row r="18" spans="4:29" ht="13.8">
      <c r="D18" s="15" t="s">
        <v>56</v>
      </c>
      <c r="E18" s="54">
        <v>244574.4646355689</v>
      </c>
      <c r="F18" s="55">
        <v>11.766269561519859</v>
      </c>
      <c r="G18" s="55">
        <v>86.262351695838902</v>
      </c>
      <c r="H18" s="55">
        <v>1014.9860830638704</v>
      </c>
      <c r="I18" s="54">
        <v>248239677.87789923</v>
      </c>
      <c r="J18" s="54">
        <v>48574.673106082919</v>
      </c>
      <c r="K18" s="55">
        <v>14.858349195806076</v>
      </c>
      <c r="L18" s="55">
        <v>73.901763874200356</v>
      </c>
      <c r="M18" s="55">
        <v>1098.0582138288755</v>
      </c>
      <c r="N18" s="54">
        <v>53337818.788186923</v>
      </c>
      <c r="O18" s="54">
        <v>74640.903364057798</v>
      </c>
      <c r="P18" s="55">
        <v>10.738380156245508</v>
      </c>
      <c r="Q18" s="55">
        <v>104.12038452080688</v>
      </c>
      <c r="R18" s="55">
        <v>1118.0842709988847</v>
      </c>
      <c r="S18" s="54">
        <v>83454820.024500757</v>
      </c>
      <c r="T18" s="54">
        <v>81786.136671077664</v>
      </c>
      <c r="U18" s="55">
        <v>10.783568272389761</v>
      </c>
      <c r="V18" s="55">
        <v>81.268594229235418</v>
      </c>
      <c r="W18" s="55">
        <v>876.36543427210074</v>
      </c>
      <c r="X18" s="54">
        <v>71674543.181186378</v>
      </c>
      <c r="Y18" s="54">
        <v>39572.751494350538</v>
      </c>
      <c r="Z18" s="55">
        <v>11.940560658140161</v>
      </c>
      <c r="AA18" s="55">
        <v>84.170882104064731</v>
      </c>
      <c r="AB18" s="55">
        <v>1005.047523412749</v>
      </c>
      <c r="AC18" s="54">
        <v>39772495.884025171</v>
      </c>
    </row>
    <row r="19" spans="4:29" ht="13.8">
      <c r="D19" s="26" t="s">
        <v>0</v>
      </c>
      <c r="E19" s="28">
        <v>34355.592813849224</v>
      </c>
      <c r="F19" s="56">
        <v>12.120161218228349</v>
      </c>
      <c r="G19" s="56">
        <v>90.299273654790383</v>
      </c>
      <c r="H19" s="56">
        <v>1094.4417545849792</v>
      </c>
      <c r="I19" s="28">
        <v>37600195.278996244</v>
      </c>
      <c r="J19" s="28">
        <v>7712.2185844534279</v>
      </c>
      <c r="K19" s="56">
        <v>15.293837321065837</v>
      </c>
      <c r="L19" s="56">
        <v>78.707739185437333</v>
      </c>
      <c r="M19" s="56">
        <v>1203.7433590109574</v>
      </c>
      <c r="N19" s="28">
        <v>9283531.9042767007</v>
      </c>
      <c r="O19" s="28">
        <v>9503.0780368633277</v>
      </c>
      <c r="P19" s="56">
        <v>11.317399126539758</v>
      </c>
      <c r="Q19" s="56">
        <v>109.69548675515637</v>
      </c>
      <c r="R19" s="56">
        <v>1241.4676059881604</v>
      </c>
      <c r="S19" s="28">
        <v>11797763.539943382</v>
      </c>
      <c r="T19" s="28">
        <v>11268.892454458566</v>
      </c>
      <c r="U19" s="56">
        <v>11.305979678089249</v>
      </c>
      <c r="V19" s="56">
        <v>83.357614722196388</v>
      </c>
      <c r="W19" s="56">
        <v>942.43949806314549</v>
      </c>
      <c r="X19" s="28">
        <v>10620249.348507499</v>
      </c>
      <c r="Y19" s="28">
        <v>5871.4037380738891</v>
      </c>
      <c r="Z19" s="56">
        <v>10.813412585869688</v>
      </c>
      <c r="AA19" s="56">
        <v>92.906894750898999</v>
      </c>
      <c r="AB19" s="56">
        <v>1004.6405850134416</v>
      </c>
      <c r="AC19" s="28">
        <v>5898650.4862686601</v>
      </c>
    </row>
    <row r="20" spans="4:29" ht="13.8">
      <c r="D20" s="26" t="s">
        <v>18</v>
      </c>
      <c r="E20" s="28">
        <v>65055.941273995697</v>
      </c>
      <c r="F20" s="56">
        <v>16.723178183110477</v>
      </c>
      <c r="G20" s="56">
        <v>69.723314256557998</v>
      </c>
      <c r="H20" s="56">
        <v>1165.9954078294263</v>
      </c>
      <c r="I20" s="28">
        <v>75854928.777499825</v>
      </c>
      <c r="J20" s="28">
        <v>11259.689062873033</v>
      </c>
      <c r="K20" s="56">
        <v>21.003400322419299</v>
      </c>
      <c r="L20" s="56">
        <v>63.681946245994958</v>
      </c>
      <c r="M20" s="56">
        <v>1337.5374103154188</v>
      </c>
      <c r="N20" s="28">
        <v>15060255.350112041</v>
      </c>
      <c r="O20" s="28">
        <v>20119.062954498553</v>
      </c>
      <c r="P20" s="56">
        <v>16.38453634811934</v>
      </c>
      <c r="Q20" s="56">
        <v>82.61164995173668</v>
      </c>
      <c r="R20" s="56">
        <v>1353.5535814123409</v>
      </c>
      <c r="S20" s="28">
        <v>27232229.71672187</v>
      </c>
      <c r="T20" s="28">
        <v>21379.333328396377</v>
      </c>
      <c r="U20" s="56">
        <v>15.357312561760494</v>
      </c>
      <c r="V20" s="56">
        <v>62.867418380801162</v>
      </c>
      <c r="W20" s="56">
        <v>965.4745940249303</v>
      </c>
      <c r="X20" s="28">
        <v>20641203.165757153</v>
      </c>
      <c r="Y20" s="28">
        <v>12297.85592822774</v>
      </c>
      <c r="Z20" s="56">
        <v>15.732800861903231</v>
      </c>
      <c r="AA20" s="56">
        <v>66.783436813375431</v>
      </c>
      <c r="AB20" s="56">
        <v>1050.690512258333</v>
      </c>
      <c r="AC20" s="28">
        <v>12921240.544908781</v>
      </c>
    </row>
    <row r="21" spans="4:29" ht="13.8">
      <c r="D21" s="26" t="s">
        <v>11</v>
      </c>
      <c r="E21" s="28">
        <v>35638.434112118674</v>
      </c>
      <c r="F21" s="56">
        <v>10.376900801764995</v>
      </c>
      <c r="G21" s="56">
        <v>99.030248483429631</v>
      </c>
      <c r="H21" s="56">
        <v>1027.6270648866875</v>
      </c>
      <c r="I21" s="28">
        <v>36623019.443794116</v>
      </c>
      <c r="J21" s="28">
        <v>6066.0378779980338</v>
      </c>
      <c r="K21" s="56">
        <v>13.477279009190783</v>
      </c>
      <c r="L21" s="56">
        <v>83.798590369356376</v>
      </c>
      <c r="M21" s="56">
        <v>1129.3769829847035</v>
      </c>
      <c r="N21" s="28">
        <v>6850843.5573243527</v>
      </c>
      <c r="O21" s="28">
        <v>12149.842594937878</v>
      </c>
      <c r="P21" s="56">
        <v>9.2163277736832026</v>
      </c>
      <c r="Q21" s="56">
        <v>121.01584783078587</v>
      </c>
      <c r="R21" s="56">
        <v>1115.3217194186921</v>
      </c>
      <c r="S21" s="28">
        <v>13550983.333652578</v>
      </c>
      <c r="T21" s="28">
        <v>12428.695812033679</v>
      </c>
      <c r="U21" s="56">
        <v>9.8539335698843988</v>
      </c>
      <c r="V21" s="56">
        <v>90.342243762104502</v>
      </c>
      <c r="W21" s="56">
        <v>890.22646858608107</v>
      </c>
      <c r="X21" s="28">
        <v>11064353.981877357</v>
      </c>
      <c r="Y21" s="28">
        <v>4993.8578271490942</v>
      </c>
      <c r="Z21" s="56">
        <v>10.736055722778971</v>
      </c>
      <c r="AA21" s="56">
        <v>96.183949385893456</v>
      </c>
      <c r="AB21" s="56">
        <v>1032.6362402439045</v>
      </c>
      <c r="AC21" s="28">
        <v>5156838.5709398342</v>
      </c>
    </row>
    <row r="22" spans="4:29" ht="13.8">
      <c r="D22" s="26" t="s">
        <v>12</v>
      </c>
      <c r="E22" s="28">
        <v>109524.49643560532</v>
      </c>
      <c r="F22" s="56">
        <v>9.1630200956751935</v>
      </c>
      <c r="G22" s="56">
        <v>97.811841218499097</v>
      </c>
      <c r="H22" s="56">
        <v>896.25186668009849</v>
      </c>
      <c r="I22" s="28">
        <v>98161534.377609059</v>
      </c>
      <c r="J22" s="28">
        <v>23536.727580758426</v>
      </c>
      <c r="K22" s="56">
        <v>12.131873295972857</v>
      </c>
      <c r="L22" s="56">
        <v>77.547214073479466</v>
      </c>
      <c r="M22" s="56">
        <v>940.79297559513611</v>
      </c>
      <c r="N22" s="28">
        <v>22143187.976473831</v>
      </c>
      <c r="O22" s="28">
        <v>32868.919777758041</v>
      </c>
      <c r="P22" s="56">
        <v>7.6775817440790179</v>
      </c>
      <c r="Q22" s="56">
        <v>122.34347641679004</v>
      </c>
      <c r="R22" s="56">
        <v>939.30204104470909</v>
      </c>
      <c r="S22" s="28">
        <v>30873843.434182934</v>
      </c>
      <c r="T22" s="28">
        <v>36709.215076189052</v>
      </c>
      <c r="U22" s="56">
        <v>8.2742132087039408</v>
      </c>
      <c r="V22" s="56">
        <v>96.624577031103868</v>
      </c>
      <c r="W22" s="56">
        <v>799.49235155619101</v>
      </c>
      <c r="X22" s="28">
        <v>29348736.685044363</v>
      </c>
      <c r="Y22" s="28">
        <v>16409.634000899816</v>
      </c>
      <c r="Z22" s="56">
        <v>9.8684025670418478</v>
      </c>
      <c r="AA22" s="56">
        <v>97.542739109390126</v>
      </c>
      <c r="AB22" s="56">
        <v>962.59101702339876</v>
      </c>
      <c r="AC22" s="28">
        <v>15795766.281907897</v>
      </c>
    </row>
    <row r="23" spans="4:29" ht="13.8">
      <c r="D23" s="26"/>
      <c r="E23" s="28"/>
      <c r="F23" s="56"/>
      <c r="G23" s="56"/>
      <c r="H23" s="56"/>
      <c r="I23" s="28"/>
      <c r="J23" s="28"/>
      <c r="K23" s="56"/>
      <c r="L23" s="56"/>
      <c r="M23" s="56"/>
      <c r="N23" s="28"/>
      <c r="O23" s="28"/>
      <c r="P23" s="56"/>
      <c r="Q23" s="56"/>
      <c r="R23" s="56"/>
      <c r="S23" s="28"/>
      <c r="T23" s="28"/>
      <c r="U23" s="56"/>
      <c r="V23" s="56"/>
      <c r="W23" s="56"/>
      <c r="X23" s="28"/>
      <c r="Y23" s="28"/>
      <c r="Z23" s="56"/>
      <c r="AA23" s="56"/>
      <c r="AB23" s="56"/>
      <c r="AC23" s="28"/>
    </row>
    <row r="24" spans="4:29" ht="13.8">
      <c r="D24" s="26" t="s">
        <v>21</v>
      </c>
      <c r="E24" s="28">
        <v>59681.911320358726</v>
      </c>
      <c r="F24" s="56">
        <v>18.914340258517484</v>
      </c>
      <c r="G24" s="56">
        <v>81.07448554988288</v>
      </c>
      <c r="H24" s="56">
        <v>1533.4704059747439</v>
      </c>
      <c r="I24" s="28">
        <v>91520444.781779155</v>
      </c>
      <c r="J24" s="28">
        <v>17388.488245081211</v>
      </c>
      <c r="K24" s="56">
        <v>21.197108143369118</v>
      </c>
      <c r="L24" s="56">
        <v>71.773028233228686</v>
      </c>
      <c r="M24" s="56">
        <v>1521.3806412368333</v>
      </c>
      <c r="N24" s="28">
        <v>26454509.396440789</v>
      </c>
      <c r="O24" s="28">
        <v>15217.451379637932</v>
      </c>
      <c r="P24" s="56">
        <v>15.244935589143916</v>
      </c>
      <c r="Q24" s="56">
        <v>96.682580889261104</v>
      </c>
      <c r="R24" s="56">
        <v>1473.919718248982</v>
      </c>
      <c r="S24" s="28">
        <v>22429301.649943523</v>
      </c>
      <c r="T24" s="28">
        <v>13725.384231398273</v>
      </c>
      <c r="U24" s="56">
        <v>18.446341403783805</v>
      </c>
      <c r="V24" s="56">
        <v>82.802797367806676</v>
      </c>
      <c r="W24" s="56">
        <v>1527.408669434893</v>
      </c>
      <c r="X24" s="28">
        <v>20964270.866362698</v>
      </c>
      <c r="Y24" s="28">
        <v>13350.587464241298</v>
      </c>
      <c r="Z24" s="56">
        <v>20.604795362305239</v>
      </c>
      <c r="AA24" s="56">
        <v>78.783919228261311</v>
      </c>
      <c r="AB24" s="56">
        <v>1623.3265335387093</v>
      </c>
      <c r="AC24" s="28">
        <v>21672362.869032174</v>
      </c>
    </row>
    <row r="25" spans="4:29" ht="13.8">
      <c r="D25" s="26"/>
      <c r="E25" s="28"/>
      <c r="F25" s="56"/>
      <c r="G25" s="56"/>
      <c r="H25" s="56"/>
      <c r="I25" s="28"/>
      <c r="J25" s="28"/>
      <c r="K25" s="56"/>
      <c r="L25" s="56"/>
      <c r="M25" s="56"/>
      <c r="N25" s="28"/>
      <c r="O25" s="28"/>
      <c r="P25" s="56"/>
      <c r="Q25" s="56"/>
      <c r="R25" s="56"/>
      <c r="S25" s="28"/>
      <c r="T25" s="28"/>
      <c r="U25" s="56"/>
      <c r="V25" s="56"/>
      <c r="W25" s="56"/>
      <c r="X25" s="28"/>
      <c r="Y25" s="28"/>
      <c r="Z25" s="56"/>
      <c r="AA25" s="56"/>
      <c r="AB25" s="56"/>
      <c r="AC25" s="28"/>
    </row>
    <row r="26" spans="4:29" ht="13.8">
      <c r="D26" s="65" t="s">
        <v>57</v>
      </c>
      <c r="E26" s="60">
        <v>3359084.2468936821</v>
      </c>
      <c r="F26" s="61">
        <v>7.8121121170117709</v>
      </c>
      <c r="G26" s="61">
        <v>72.731452603497658</v>
      </c>
      <c r="H26" s="61">
        <v>568.18626217165138</v>
      </c>
      <c r="I26" s="62">
        <v>1908585522.5621984</v>
      </c>
      <c r="J26" s="60">
        <v>1068349.9645224959</v>
      </c>
      <c r="K26" s="61">
        <v>9.4144059034136802</v>
      </c>
      <c r="L26" s="61">
        <v>57.659674661912675</v>
      </c>
      <c r="M26" s="61">
        <v>542.83158152602277</v>
      </c>
      <c r="N26" s="62">
        <v>579934100.86501658</v>
      </c>
      <c r="O26" s="60">
        <v>717752.65184212325</v>
      </c>
      <c r="P26" s="61">
        <v>7.2490099965799795</v>
      </c>
      <c r="Q26" s="61">
        <v>91.798787585582545</v>
      </c>
      <c r="R26" s="61">
        <v>665.45032888181004</v>
      </c>
      <c r="S26" s="62">
        <v>477628738.22413266</v>
      </c>
      <c r="T26" s="60">
        <v>801952.30208637659</v>
      </c>
      <c r="U26" s="61">
        <v>7.1639176196625884</v>
      </c>
      <c r="V26" s="61">
        <v>80.581148062314639</v>
      </c>
      <c r="W26" s="61">
        <v>577.27670641625571</v>
      </c>
      <c r="X26" s="63">
        <v>462948383.65135723</v>
      </c>
      <c r="Y26" s="60">
        <v>771029.32844268705</v>
      </c>
      <c r="Z26" s="61">
        <v>6.7903333451178511</v>
      </c>
      <c r="AA26" s="61">
        <v>74.122983168710903</v>
      </c>
      <c r="AB26" s="61">
        <v>503.31976425010686</v>
      </c>
      <c r="AC26" s="62">
        <v>388074299.82169163</v>
      </c>
    </row>
  </sheetData>
  <sheetProtection algorithmName="SHA-512" hashValue="Q7c+86yZs+3iAaA+VV2grF2kIt3McuHtAbkNgLKWqId+bfm9rub0CFvNDAvrBe5ipkyHsLSyVOfmOTwTW61lIQ==" saltValue="TOpj85fT4XL0f1gmpklyrA==" spinCount="100000" sheet="1" objects="1" scenarios="1"/>
  <mergeCells count="7">
    <mergeCell ref="D4:F4"/>
    <mergeCell ref="J6:N6"/>
    <mergeCell ref="O6:S6"/>
    <mergeCell ref="T6:X6"/>
    <mergeCell ref="Y6:AC6"/>
    <mergeCell ref="D6:D7"/>
    <mergeCell ref="E6:I6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/>
  </sheetPr>
  <dimension ref="A1:AF20"/>
  <sheetViews>
    <sheetView workbookViewId="0">
      <selection activeCell="F13" sqref="F13"/>
    </sheetView>
  </sheetViews>
  <sheetFormatPr baseColWidth="10" defaultColWidth="11.44140625" defaultRowHeight="13.8"/>
  <cols>
    <col min="1" max="3" width="11.44140625" style="27"/>
    <col min="4" max="4" width="23" style="27" customWidth="1"/>
    <col min="5" max="6" width="13.6640625" style="58" customWidth="1"/>
    <col min="7" max="7" width="14.88671875" style="58" customWidth="1"/>
    <col min="8" max="9" width="13.6640625" style="58" customWidth="1"/>
    <col min="10" max="10" width="11.44140625" style="58"/>
    <col min="11" max="11" width="16.88671875" style="58" customWidth="1"/>
    <col min="12" max="12" width="15.33203125" style="59" customWidth="1"/>
    <col min="13" max="15" width="11.44140625" style="59"/>
    <col min="16" max="16" width="13.88671875" style="59" customWidth="1"/>
    <col min="17" max="17" width="13.44140625" style="59" customWidth="1"/>
    <col min="18" max="18" width="11.44140625" style="59"/>
    <col min="19" max="20" width="11.44140625" style="58"/>
    <col min="21" max="21" width="13.6640625" style="58" customWidth="1"/>
    <col min="22" max="22" width="13.44140625" style="58" customWidth="1"/>
    <col min="23" max="25" width="11.44140625" style="59"/>
    <col min="26" max="26" width="13.6640625" style="58" customWidth="1"/>
    <col min="27" max="27" width="15.33203125" style="59" customWidth="1"/>
    <col min="28" max="30" width="11.44140625" style="59"/>
    <col min="31" max="31" width="11.44140625" style="58"/>
    <col min="32" max="32" width="11.44140625" style="59"/>
    <col min="33" max="16384" width="11.44140625" style="27"/>
  </cols>
  <sheetData>
    <row r="1" spans="1:32" ht="25.5" customHeight="1">
      <c r="K1" s="59"/>
      <c r="R1" s="58"/>
      <c r="V1" s="59"/>
      <c r="Y1" s="58"/>
      <c r="Z1" s="59"/>
      <c r="AD1" s="58"/>
      <c r="AE1" s="59"/>
      <c r="AF1" s="27"/>
    </row>
    <row r="3" spans="1:32" ht="18" customHeight="1">
      <c r="D3" s="64" t="s">
        <v>122</v>
      </c>
      <c r="E3" s="73"/>
      <c r="F3" s="73"/>
      <c r="G3" s="73"/>
      <c r="H3" s="73"/>
      <c r="I3" s="73"/>
      <c r="J3" s="73"/>
    </row>
    <row r="4" spans="1:32" ht="12.75" customHeight="1">
      <c r="D4" s="71" t="s">
        <v>99</v>
      </c>
      <c r="E4" s="66"/>
      <c r="F4" s="66"/>
      <c r="G4" s="67"/>
      <c r="H4" s="67"/>
      <c r="I4" s="67"/>
    </row>
    <row r="5" spans="1:32">
      <c r="D5" s="67"/>
      <c r="E5" s="67"/>
      <c r="F5" s="67"/>
      <c r="G5" s="67"/>
      <c r="H5" s="67"/>
      <c r="I5" s="67"/>
    </row>
    <row r="6" spans="1:32" ht="18" customHeight="1">
      <c r="D6" s="220" t="s">
        <v>58</v>
      </c>
      <c r="E6" s="215" t="s">
        <v>98</v>
      </c>
      <c r="F6" s="216"/>
      <c r="G6" s="216"/>
      <c r="H6" s="216"/>
      <c r="I6" s="217"/>
      <c r="J6" s="215" t="s">
        <v>100</v>
      </c>
      <c r="K6" s="216"/>
      <c r="L6" s="216"/>
      <c r="M6" s="216"/>
      <c r="N6" s="217"/>
      <c r="O6" s="215" t="s">
        <v>101</v>
      </c>
      <c r="P6" s="216"/>
      <c r="Q6" s="216"/>
      <c r="R6" s="216"/>
      <c r="S6" s="217"/>
      <c r="T6" s="215" t="s">
        <v>102</v>
      </c>
      <c r="U6" s="216"/>
      <c r="V6" s="216"/>
      <c r="W6" s="216"/>
      <c r="X6" s="217"/>
      <c r="Y6" s="215" t="s">
        <v>103</v>
      </c>
      <c r="Z6" s="216"/>
      <c r="AA6" s="216"/>
      <c r="AB6" s="216"/>
      <c r="AC6" s="217"/>
    </row>
    <row r="7" spans="1:32" ht="66" customHeight="1">
      <c r="D7" s="221"/>
      <c r="E7" s="49" t="s">
        <v>116</v>
      </c>
      <c r="F7" s="50" t="s">
        <v>52</v>
      </c>
      <c r="G7" s="50" t="s">
        <v>53</v>
      </c>
      <c r="H7" s="50" t="s">
        <v>54</v>
      </c>
      <c r="I7" s="51" t="s">
        <v>115</v>
      </c>
      <c r="J7" s="49" t="s">
        <v>116</v>
      </c>
      <c r="K7" s="50" t="s">
        <v>52</v>
      </c>
      <c r="L7" s="50" t="s">
        <v>53</v>
      </c>
      <c r="M7" s="50" t="s">
        <v>54</v>
      </c>
      <c r="N7" s="51" t="s">
        <v>115</v>
      </c>
      <c r="O7" s="99" t="s">
        <v>116</v>
      </c>
      <c r="P7" s="50" t="s">
        <v>52</v>
      </c>
      <c r="Q7" s="50" t="s">
        <v>53</v>
      </c>
      <c r="R7" s="50" t="s">
        <v>54</v>
      </c>
      <c r="S7" s="51" t="s">
        <v>115</v>
      </c>
      <c r="T7" s="99" t="s">
        <v>116</v>
      </c>
      <c r="U7" s="50" t="s">
        <v>52</v>
      </c>
      <c r="V7" s="50" t="s">
        <v>53</v>
      </c>
      <c r="W7" s="50" t="s">
        <v>54</v>
      </c>
      <c r="X7" s="51" t="s">
        <v>115</v>
      </c>
      <c r="Y7" s="99" t="s">
        <v>116</v>
      </c>
      <c r="Z7" s="50" t="s">
        <v>52</v>
      </c>
      <c r="AA7" s="50" t="s">
        <v>53</v>
      </c>
      <c r="AB7" s="50" t="s">
        <v>54</v>
      </c>
      <c r="AC7" s="51" t="s">
        <v>115</v>
      </c>
    </row>
    <row r="8" spans="1:32">
      <c r="D8" s="68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</row>
    <row r="9" spans="1:32" ht="15" customHeight="1">
      <c r="D9" s="15" t="s">
        <v>65</v>
      </c>
      <c r="E9" s="54">
        <v>3004016.7398763043</v>
      </c>
      <c r="F9" s="55">
        <v>7.986779758588491</v>
      </c>
      <c r="G9" s="55">
        <v>63.419334740765215</v>
      </c>
      <c r="H9" s="55">
        <v>506.51625901069156</v>
      </c>
      <c r="I9" s="54">
        <v>1521583321.087641</v>
      </c>
      <c r="J9" s="54">
        <v>997220.12022783188</v>
      </c>
      <c r="K9" s="55">
        <v>9.5534014531862184</v>
      </c>
      <c r="L9" s="55">
        <v>52.386148532339369</v>
      </c>
      <c r="M9" s="55">
        <v>500.46590751568004</v>
      </c>
      <c r="N9" s="54">
        <v>499074672.46271753</v>
      </c>
      <c r="O9" s="54">
        <v>617667.43036254472</v>
      </c>
      <c r="P9" s="55">
        <v>7.4201161943715608</v>
      </c>
      <c r="Q9" s="55">
        <v>75.205532031532556</v>
      </c>
      <c r="R9" s="55">
        <v>558.0337861335039</v>
      </c>
      <c r="S9" s="54">
        <v>344679294.73656332</v>
      </c>
      <c r="T9" s="54">
        <v>721461.04599969764</v>
      </c>
      <c r="U9" s="55">
        <v>7.2684577515650295</v>
      </c>
      <c r="V9" s="55">
        <v>72.600371986343433</v>
      </c>
      <c r="W9" s="55">
        <v>527.69273653064261</v>
      </c>
      <c r="X9" s="54">
        <v>380709753.66383982</v>
      </c>
      <c r="Y9" s="54">
        <v>667668.14328623039</v>
      </c>
      <c r="Z9" s="55">
        <v>6.9473177032616444</v>
      </c>
      <c r="AA9" s="55">
        <v>64.055066621276765</v>
      </c>
      <c r="AB9" s="55">
        <v>445.01089832160005</v>
      </c>
      <c r="AC9" s="54">
        <v>297119600.22452033</v>
      </c>
    </row>
    <row r="10" spans="1:32" ht="15" customHeight="1">
      <c r="D10" s="26" t="s">
        <v>66</v>
      </c>
      <c r="E10" s="28">
        <v>2188574.4823025148</v>
      </c>
      <c r="F10" s="56">
        <v>6.6767925203536764</v>
      </c>
      <c r="G10" s="56">
        <v>82.888796972397898</v>
      </c>
      <c r="H10" s="56">
        <v>553.43129964642071</v>
      </c>
      <c r="I10" s="28">
        <v>1211225620.1136732</v>
      </c>
      <c r="J10" s="28">
        <v>736809.99227863329</v>
      </c>
      <c r="K10" s="56">
        <v>7.7796037705470766</v>
      </c>
      <c r="L10" s="56">
        <v>68.47110673500876</v>
      </c>
      <c r="M10" s="56">
        <v>532.67808012920545</v>
      </c>
      <c r="N10" s="28">
        <v>392482532.10699707</v>
      </c>
      <c r="O10" s="28">
        <v>441264.97535589885</v>
      </c>
      <c r="P10" s="56">
        <v>6.0567980370641701</v>
      </c>
      <c r="Q10" s="56">
        <v>99.6121563383753</v>
      </c>
      <c r="R10" s="56">
        <v>603.33071297800063</v>
      </c>
      <c r="S10" s="28">
        <v>266228712.19369435</v>
      </c>
      <c r="T10" s="28">
        <v>518184.65770673362</v>
      </c>
      <c r="U10" s="56">
        <v>6.5920840658684057</v>
      </c>
      <c r="V10" s="56">
        <v>92.164877750626729</v>
      </c>
      <c r="W10" s="56">
        <v>607.55862205261599</v>
      </c>
      <c r="X10" s="28">
        <v>314827556.60510957</v>
      </c>
      <c r="Y10" s="28">
        <v>492314.8569612492</v>
      </c>
      <c r="Z10" s="56">
        <v>5.6711639681019861</v>
      </c>
      <c r="AA10" s="56">
        <v>85.131434750945985</v>
      </c>
      <c r="AB10" s="56">
        <v>482.79432531239019</v>
      </c>
      <c r="AC10" s="28">
        <v>237686819.20787218</v>
      </c>
    </row>
    <row r="11" spans="1:32" s="58" customFormat="1" ht="15" customHeight="1">
      <c r="A11" s="27"/>
      <c r="B11" s="27"/>
      <c r="C11" s="27"/>
      <c r="D11" s="26" t="s">
        <v>67</v>
      </c>
      <c r="E11" s="28">
        <v>437225.82175383304</v>
      </c>
      <c r="F11" s="56">
        <v>13.081137156489456</v>
      </c>
      <c r="G11" s="56">
        <v>22.856173216903642</v>
      </c>
      <c r="H11" s="56">
        <v>298.98473672279732</v>
      </c>
      <c r="I11" s="28">
        <v>130723847.20547849</v>
      </c>
      <c r="J11" s="28">
        <v>152304.35032670799</v>
      </c>
      <c r="K11" s="56">
        <v>16.579277535580477</v>
      </c>
      <c r="L11" s="56">
        <v>20.766286203354134</v>
      </c>
      <c r="M11" s="56">
        <v>344.29002234870399</v>
      </c>
      <c r="N11" s="28">
        <v>52436868.177787133</v>
      </c>
      <c r="O11" s="28">
        <v>83351.962286917158</v>
      </c>
      <c r="P11" s="56">
        <v>11.99898473551314</v>
      </c>
      <c r="Q11" s="56">
        <v>27.042206267115077</v>
      </c>
      <c r="R11" s="56">
        <v>324.47902021371158</v>
      </c>
      <c r="S11" s="28">
        <v>27045963.055749118</v>
      </c>
      <c r="T11" s="28">
        <v>96438.425058469409</v>
      </c>
      <c r="U11" s="56">
        <v>11.136974201817647</v>
      </c>
      <c r="V11" s="56">
        <v>24.81051450190963</v>
      </c>
      <c r="W11" s="56">
        <v>276.31405994159019</v>
      </c>
      <c r="X11" s="28">
        <v>26647292.762278467</v>
      </c>
      <c r="Y11" s="28">
        <v>105131.0840817385</v>
      </c>
      <c r="Z11" s="56">
        <v>10.654733407021135</v>
      </c>
      <c r="AA11" s="56">
        <v>21.955864937237269</v>
      </c>
      <c r="AB11" s="56">
        <v>233.93388762682591</v>
      </c>
      <c r="AC11" s="28">
        <v>24593723.209663801</v>
      </c>
      <c r="AD11" s="59"/>
      <c r="AF11" s="59"/>
    </row>
    <row r="12" spans="1:32" s="58" customFormat="1" ht="15" customHeight="1">
      <c r="A12" s="27"/>
      <c r="B12" s="27"/>
      <c r="C12" s="27"/>
      <c r="D12" s="26" t="s">
        <v>68</v>
      </c>
      <c r="E12" s="28">
        <v>149555.77731752317</v>
      </c>
      <c r="F12" s="56">
        <v>2.4086535601846344</v>
      </c>
      <c r="G12" s="56">
        <v>89.821215069870917</v>
      </c>
      <c r="H12" s="56">
        <v>216.34818945815434</v>
      </c>
      <c r="I12" s="28">
        <v>32356121.645653043</v>
      </c>
      <c r="J12" s="28">
        <v>39811.114059356718</v>
      </c>
      <c r="K12" s="56">
        <v>3.9330238696754352</v>
      </c>
      <c r="L12" s="56">
        <v>50.098388619898941</v>
      </c>
      <c r="M12" s="56">
        <v>197.03815827433871</v>
      </c>
      <c r="N12" s="28">
        <v>7844308.5931052798</v>
      </c>
      <c r="O12" s="28">
        <v>23666.71315109</v>
      </c>
      <c r="P12" s="56">
        <v>2.3189241060375272</v>
      </c>
      <c r="Q12" s="56">
        <v>129.62343045721116</v>
      </c>
      <c r="R12" s="56">
        <v>300.58689759450596</v>
      </c>
      <c r="S12" s="28">
        <v>7113903.8823452368</v>
      </c>
      <c r="T12" s="28">
        <v>42081.36333062144</v>
      </c>
      <c r="U12" s="56">
        <v>1.4440734534473358</v>
      </c>
      <c r="V12" s="56">
        <v>110.72594064593893</v>
      </c>
      <c r="W12" s="56">
        <v>159.89639149478577</v>
      </c>
      <c r="X12" s="28">
        <v>6728658.1457473682</v>
      </c>
      <c r="Y12" s="28">
        <v>43996.58677645502</v>
      </c>
      <c r="Z12" s="56">
        <v>2.0001574837606344</v>
      </c>
      <c r="AA12" s="56">
        <v>121.24134797002414</v>
      </c>
      <c r="AB12" s="56">
        <v>242.50178948347096</v>
      </c>
      <c r="AC12" s="28">
        <v>10669251.024455158</v>
      </c>
      <c r="AD12" s="59"/>
      <c r="AF12" s="59"/>
    </row>
    <row r="13" spans="1:32" s="58" customFormat="1" ht="15" customHeight="1">
      <c r="A13" s="27"/>
      <c r="B13" s="27"/>
      <c r="C13" s="27"/>
      <c r="D13" s="26" t="s">
        <v>69</v>
      </c>
      <c r="E13" s="28">
        <v>56407.211608551901</v>
      </c>
      <c r="F13" s="56">
        <v>47.13076949780168</v>
      </c>
      <c r="G13" s="56">
        <v>42.667259718249163</v>
      </c>
      <c r="H13" s="56">
        <v>2010.9407828836397</v>
      </c>
      <c r="I13" s="28">
        <v>113431562.27238449</v>
      </c>
      <c r="J13" s="28">
        <v>32963.549229520519</v>
      </c>
      <c r="K13" s="56">
        <v>27.75928440602371</v>
      </c>
      <c r="L13" s="56">
        <v>39.695112205733182</v>
      </c>
      <c r="M13" s="56">
        <v>1101.9079092479706</v>
      </c>
      <c r="N13" s="28">
        <v>36322795.612893507</v>
      </c>
      <c r="O13" s="28">
        <v>6633.1780748481979</v>
      </c>
      <c r="P13" s="56">
        <v>103.34498382660703</v>
      </c>
      <c r="Q13" s="56">
        <v>47.490750606398251</v>
      </c>
      <c r="R13" s="56">
        <v>4907.9308533316553</v>
      </c>
      <c r="S13" s="28">
        <v>32555179.329190541</v>
      </c>
      <c r="T13" s="28">
        <v>7546.9616948649855</v>
      </c>
      <c r="U13" s="56">
        <v>71.492342712588581</v>
      </c>
      <c r="V13" s="56">
        <v>42.501953540030549</v>
      </c>
      <c r="W13" s="56">
        <v>3038.5642284383812</v>
      </c>
      <c r="X13" s="28">
        <v>22931927.839411441</v>
      </c>
      <c r="Y13" s="28">
        <v>9263.5226093181991</v>
      </c>
      <c r="Z13" s="56">
        <v>55.963062790868243</v>
      </c>
      <c r="AA13" s="56">
        <v>41.70723344525755</v>
      </c>
      <c r="AB13" s="56">
        <v>2334.0645241303482</v>
      </c>
      <c r="AC13" s="28">
        <v>21621659.490889005</v>
      </c>
      <c r="AD13" s="59"/>
      <c r="AF13" s="59"/>
    </row>
    <row r="14" spans="1:32" s="58" customFormat="1" ht="15" customHeight="1">
      <c r="A14" s="27"/>
      <c r="B14" s="27"/>
      <c r="C14" s="27"/>
      <c r="D14" s="26" t="s">
        <v>70</v>
      </c>
      <c r="E14" s="28">
        <v>172253.44689388172</v>
      </c>
      <c r="F14" s="56">
        <v>3.7247909046886809</v>
      </c>
      <c r="G14" s="56">
        <v>52.752094794513518</v>
      </c>
      <c r="H14" s="56">
        <v>196.49052289387905</v>
      </c>
      <c r="I14" s="28">
        <v>33846169.850451842</v>
      </c>
      <c r="J14" s="28">
        <v>35331.114333613485</v>
      </c>
      <c r="K14" s="56">
        <v>5.6051347784483978</v>
      </c>
      <c r="L14" s="56">
        <v>50.436209757872128</v>
      </c>
      <c r="M14" s="56">
        <v>282.7017534069675</v>
      </c>
      <c r="N14" s="28">
        <v>9988167.9719345737</v>
      </c>
      <c r="O14" s="28">
        <v>62750.601493790542</v>
      </c>
      <c r="P14" s="56">
        <v>2.7089039229100655</v>
      </c>
      <c r="Q14" s="56">
        <v>69.038515598606736</v>
      </c>
      <c r="R14" s="56">
        <v>187.01870573695356</v>
      </c>
      <c r="S14" s="28">
        <v>11735536.275584051</v>
      </c>
      <c r="T14" s="28">
        <v>57209.638209008204</v>
      </c>
      <c r="U14" s="56">
        <v>2.6855877483891981</v>
      </c>
      <c r="V14" s="56">
        <v>62.315963430696307</v>
      </c>
      <c r="W14" s="56">
        <v>167.35498791854729</v>
      </c>
      <c r="X14" s="28">
        <v>9574318.3112930302</v>
      </c>
      <c r="Y14" s="28">
        <v>16962.092857469495</v>
      </c>
      <c r="Z14" s="56">
        <v>7.0713892189739767</v>
      </c>
      <c r="AA14" s="56">
        <v>21.244198448597217</v>
      </c>
      <c r="AB14" s="56">
        <v>150.22599587515404</v>
      </c>
      <c r="AC14" s="28">
        <v>2548147.2916401923</v>
      </c>
      <c r="AD14" s="59"/>
      <c r="AF14" s="59"/>
    </row>
    <row r="15" spans="1:32" s="58" customFormat="1" ht="15" customHeight="1">
      <c r="A15" s="27"/>
      <c r="B15" s="27"/>
      <c r="C15" s="27"/>
      <c r="D15" s="27" t="s">
        <v>71</v>
      </c>
      <c r="E15" s="28"/>
      <c r="F15" s="56"/>
      <c r="G15" s="56"/>
      <c r="H15" s="56"/>
      <c r="I15" s="28"/>
      <c r="J15" s="28"/>
      <c r="K15" s="56"/>
      <c r="L15" s="56"/>
      <c r="M15" s="56"/>
      <c r="N15" s="28"/>
      <c r="O15" s="28"/>
      <c r="P15" s="56"/>
      <c r="Q15" s="56"/>
      <c r="R15" s="56"/>
      <c r="S15" s="28"/>
      <c r="T15" s="28"/>
      <c r="U15" s="56"/>
      <c r="V15" s="56"/>
      <c r="W15" s="56"/>
      <c r="X15" s="28"/>
      <c r="Y15" s="28"/>
      <c r="Z15" s="56"/>
      <c r="AA15" s="56"/>
      <c r="AB15" s="56"/>
      <c r="AC15" s="28"/>
      <c r="AD15" s="59"/>
      <c r="AF15" s="59"/>
    </row>
    <row r="16" spans="1:32" s="58" customFormat="1" ht="15" customHeight="1">
      <c r="A16" s="27"/>
      <c r="B16" s="27"/>
      <c r="C16" s="27"/>
      <c r="D16" s="15" t="s">
        <v>72</v>
      </c>
      <c r="E16" s="54">
        <v>355067.50701737759</v>
      </c>
      <c r="F16" s="55">
        <v>6.3343522295503778</v>
      </c>
      <c r="G16" s="55">
        <v>172.06807314977306</v>
      </c>
      <c r="H16" s="55">
        <v>1089.9397827907026</v>
      </c>
      <c r="I16" s="54">
        <v>387002201.47455704</v>
      </c>
      <c r="J16" s="54">
        <v>71129.844294663737</v>
      </c>
      <c r="K16" s="55">
        <v>7.4657279577527653</v>
      </c>
      <c r="L16" s="55">
        <v>152.26730047075554</v>
      </c>
      <c r="M16" s="55">
        <v>1136.7862421760603</v>
      </c>
      <c r="N16" s="54">
        <v>80859428.402299061</v>
      </c>
      <c r="O16" s="54">
        <v>100085.22147957842</v>
      </c>
      <c r="P16" s="55">
        <v>6.1930426524841788</v>
      </c>
      <c r="Q16" s="55">
        <v>214.49269112725506</v>
      </c>
      <c r="R16" s="55">
        <v>1328.3623847972053</v>
      </c>
      <c r="S16" s="54">
        <v>132949443.48756929</v>
      </c>
      <c r="T16" s="54">
        <v>80491.256086678943</v>
      </c>
      <c r="U16" s="55">
        <v>6.2269011463445549</v>
      </c>
      <c r="V16" s="55">
        <v>164.07982752426801</v>
      </c>
      <c r="W16" s="55">
        <v>1021.7088661028813</v>
      </c>
      <c r="X16" s="54">
        <v>82238629.987517372</v>
      </c>
      <c r="Y16" s="54">
        <v>103361.18515645641</v>
      </c>
      <c r="Z16" s="55">
        <v>5.7762829086005816</v>
      </c>
      <c r="AA16" s="55">
        <v>152.34184382872434</v>
      </c>
      <c r="AB16" s="55">
        <v>879.9695887725594</v>
      </c>
      <c r="AC16" s="54">
        <v>90954699.597171336</v>
      </c>
      <c r="AD16" s="59"/>
      <c r="AF16" s="59"/>
    </row>
    <row r="17" spans="1:32" s="58" customFormat="1" ht="15" customHeight="1">
      <c r="A17" s="27"/>
      <c r="B17" s="27"/>
      <c r="C17" s="27"/>
      <c r="D17" s="26" t="s">
        <v>73</v>
      </c>
      <c r="E17" s="28">
        <v>338450.36767448916</v>
      </c>
      <c r="F17" s="56">
        <v>6.314123634693372</v>
      </c>
      <c r="G17" s="56">
        <v>173.09140927972493</v>
      </c>
      <c r="H17" s="56">
        <v>1092.9205582954949</v>
      </c>
      <c r="I17" s="28">
        <v>369899364.79411823</v>
      </c>
      <c r="J17" s="28">
        <v>69741.893611852851</v>
      </c>
      <c r="K17" s="56">
        <v>7.4210216472279464</v>
      </c>
      <c r="L17" s="56">
        <v>151.46167843686439</v>
      </c>
      <c r="M17" s="56">
        <v>1124.000394405449</v>
      </c>
      <c r="N17" s="28">
        <v>78389915.926305473</v>
      </c>
      <c r="O17" s="28">
        <v>97537.04730653869</v>
      </c>
      <c r="P17" s="56">
        <v>6.1864060220749453</v>
      </c>
      <c r="Q17" s="56">
        <v>214.4904629945361</v>
      </c>
      <c r="R17" s="56">
        <v>1326.9250919470414</v>
      </c>
      <c r="S17" s="28">
        <v>129424355.46547177</v>
      </c>
      <c r="T17" s="28">
        <v>77346.567828917337</v>
      </c>
      <c r="U17" s="56">
        <v>6.2059828676419757</v>
      </c>
      <c r="V17" s="56">
        <v>163.65471687513664</v>
      </c>
      <c r="W17" s="56">
        <v>1015.6383691358961</v>
      </c>
      <c r="X17" s="28">
        <v>78556142.00802058</v>
      </c>
      <c r="Y17" s="28">
        <v>93824.858927180205</v>
      </c>
      <c r="Z17" s="56">
        <v>5.7132631796250832</v>
      </c>
      <c r="AA17" s="56">
        <v>155.82419039896541</v>
      </c>
      <c r="AB17" s="56">
        <v>890.2646095012974</v>
      </c>
      <c r="AC17" s="28">
        <v>83528951.394320399</v>
      </c>
      <c r="AD17" s="59"/>
      <c r="AF17" s="59"/>
    </row>
    <row r="18" spans="1:32" s="58" customFormat="1" ht="15" customHeight="1">
      <c r="A18" s="27"/>
      <c r="B18" s="27"/>
      <c r="C18" s="27"/>
      <c r="D18" s="26" t="s">
        <v>74</v>
      </c>
      <c r="E18" s="28">
        <v>16617.139342888426</v>
      </c>
      <c r="F18" s="56">
        <v>6.746359087386729</v>
      </c>
      <c r="G18" s="56">
        <v>152.56061589234187</v>
      </c>
      <c r="H18" s="56">
        <v>1029.2286974026169</v>
      </c>
      <c r="I18" s="28">
        <v>17102836.680438831</v>
      </c>
      <c r="J18" s="28">
        <v>1387.9506828108908</v>
      </c>
      <c r="K18" s="56">
        <v>9.712135406528839</v>
      </c>
      <c r="L18" s="56">
        <v>183.19873098073865</v>
      </c>
      <c r="M18" s="56">
        <v>1779.2508815891836</v>
      </c>
      <c r="N18" s="28">
        <v>2469512.4759935867</v>
      </c>
      <c r="O18" s="28">
        <v>2548.1741730397321</v>
      </c>
      <c r="P18" s="56">
        <v>6.4470744769294193</v>
      </c>
      <c r="Q18" s="56">
        <v>214.57452955615975</v>
      </c>
      <c r="R18" s="56">
        <v>1383.3779729006549</v>
      </c>
      <c r="S18" s="28">
        <v>3525088.022097507</v>
      </c>
      <c r="T18" s="28">
        <v>3144.6882577616007</v>
      </c>
      <c r="U18" s="56">
        <v>6.7414059016378314</v>
      </c>
      <c r="V18" s="56">
        <v>173.7053769372082</v>
      </c>
      <c r="W18" s="56">
        <v>1171.0184532307194</v>
      </c>
      <c r="X18" s="28">
        <v>3682487.9794967957</v>
      </c>
      <c r="Y18" s="28">
        <v>9536.3262292762047</v>
      </c>
      <c r="Z18" s="56">
        <v>6.3963138344096375</v>
      </c>
      <c r="AA18" s="56">
        <v>121.73889491076353</v>
      </c>
      <c r="AB18" s="56">
        <v>778.68017770345784</v>
      </c>
      <c r="AC18" s="28">
        <v>7425748.2028509406</v>
      </c>
      <c r="AD18" s="59"/>
      <c r="AF18" s="59"/>
    </row>
    <row r="19" spans="1:32" ht="15" customHeight="1">
      <c r="D19" s="27" t="s">
        <v>71</v>
      </c>
      <c r="E19" s="27"/>
      <c r="F19" s="59"/>
      <c r="G19" s="59"/>
      <c r="H19" s="59"/>
      <c r="I19" s="70"/>
      <c r="J19" s="27"/>
      <c r="K19" s="59"/>
      <c r="N19" s="70"/>
      <c r="O19" s="27"/>
      <c r="S19" s="70"/>
      <c r="T19" s="27"/>
      <c r="U19" s="59"/>
      <c r="V19" s="59"/>
      <c r="X19" s="70"/>
      <c r="Y19" s="27"/>
      <c r="Z19" s="59"/>
      <c r="AC19" s="70"/>
    </row>
    <row r="20" spans="1:32" ht="15" customHeight="1">
      <c r="D20" s="65" t="s">
        <v>57</v>
      </c>
      <c r="E20" s="60">
        <v>3359084.2468936816</v>
      </c>
      <c r="F20" s="61">
        <v>7.8121121170117718</v>
      </c>
      <c r="G20" s="61">
        <v>72.731452603497587</v>
      </c>
      <c r="H20" s="61">
        <v>568.18626217165092</v>
      </c>
      <c r="I20" s="62">
        <v>1908585522.5621979</v>
      </c>
      <c r="J20" s="60">
        <v>1068349.9645224956</v>
      </c>
      <c r="K20" s="61">
        <v>9.4144059034136802</v>
      </c>
      <c r="L20" s="61">
        <v>57.659674661912661</v>
      </c>
      <c r="M20" s="61">
        <v>542.83158152602266</v>
      </c>
      <c r="N20" s="62">
        <v>579934100.8650167</v>
      </c>
      <c r="O20" s="60">
        <v>717752.65184212313</v>
      </c>
      <c r="P20" s="61">
        <v>7.2490099965799741</v>
      </c>
      <c r="Q20" s="61">
        <v>91.798787585582602</v>
      </c>
      <c r="R20" s="61">
        <v>665.45032888180992</v>
      </c>
      <c r="S20" s="62">
        <v>477628738.2241326</v>
      </c>
      <c r="T20" s="60">
        <v>801952.30208637659</v>
      </c>
      <c r="U20" s="61">
        <v>7.1639176196625955</v>
      </c>
      <c r="V20" s="61">
        <v>80.581148062314568</v>
      </c>
      <c r="W20" s="61">
        <v>577.27670641625571</v>
      </c>
      <c r="X20" s="62">
        <v>462948383.65135717</v>
      </c>
      <c r="Y20" s="60">
        <v>771029.32844268682</v>
      </c>
      <c r="Z20" s="61">
        <v>6.7903333451178458</v>
      </c>
      <c r="AA20" s="61">
        <v>74.122983168710974</v>
      </c>
      <c r="AB20" s="61">
        <v>503.31976425010703</v>
      </c>
      <c r="AC20" s="62">
        <v>388074299.82169163</v>
      </c>
    </row>
  </sheetData>
  <sheetProtection algorithmName="SHA-512" hashValue="WIn2P+0u+2DTktEMzioGgK9F5co3prxstrswP+7s2Bh2tWCxjPK71bnBWGRcOOILMXJs7WlEJlWFsuwnZQ9ePQ==" saltValue="zvsI5XMQVn3ErREtOwV5vA==" spinCount="100000" sheet="1" objects="1" scenarios="1"/>
  <mergeCells count="6">
    <mergeCell ref="Y6:AC6"/>
    <mergeCell ref="D6:D7"/>
    <mergeCell ref="E6:I6"/>
    <mergeCell ref="J6:N6"/>
    <mergeCell ref="O6:S6"/>
    <mergeCell ref="T6:X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/>
  </sheetPr>
  <dimension ref="D1:AR35"/>
  <sheetViews>
    <sheetView workbookViewId="0">
      <selection activeCell="F18" sqref="F18"/>
    </sheetView>
  </sheetViews>
  <sheetFormatPr baseColWidth="10" defaultColWidth="11.44140625" defaultRowHeight="13.8"/>
  <cols>
    <col min="1" max="3" width="11.44140625" style="27"/>
    <col min="4" max="4" width="16.44140625" style="27" customWidth="1"/>
    <col min="5" max="5" width="14.88671875" style="27" customWidth="1"/>
    <col min="6" max="6" width="12.109375" style="27" customWidth="1"/>
    <col min="7" max="7" width="13.6640625" style="27" customWidth="1"/>
    <col min="8" max="8" width="14.44140625" style="27" customWidth="1"/>
    <col min="9" max="10" width="13.6640625" style="27" customWidth="1"/>
    <col min="11" max="11" width="16.6640625" style="27" customWidth="1"/>
    <col min="12" max="12" width="13.44140625" style="58" customWidth="1"/>
    <col min="13" max="13" width="15.33203125" style="58" customWidth="1"/>
    <col min="14" max="15" width="13.109375" style="58" customWidth="1"/>
    <col min="16" max="16" width="11.44140625" style="58"/>
    <col min="17" max="17" width="13.6640625" style="58" customWidth="1"/>
    <col min="18" max="18" width="14.44140625" style="58" customWidth="1"/>
    <col min="19" max="19" width="11.44140625" style="58"/>
    <col min="20" max="20" width="14.5546875" style="58" customWidth="1"/>
    <col min="21" max="21" width="11.44140625" style="58"/>
    <col min="22" max="22" width="12.88671875" style="58" customWidth="1"/>
    <col min="23" max="23" width="15.109375" style="58" customWidth="1"/>
    <col min="24" max="24" width="11.44140625" style="27"/>
    <col min="25" max="25" width="14.5546875" style="27" customWidth="1"/>
    <col min="26" max="26" width="11.44140625" style="27"/>
    <col min="27" max="27" width="14.44140625" style="27" customWidth="1"/>
    <col min="28" max="28" width="14.88671875" style="27" customWidth="1"/>
    <col min="29" max="29" width="12" style="27" customWidth="1"/>
    <col min="30" max="30" width="14.33203125" style="27" customWidth="1"/>
    <col min="31" max="34" width="11.5546875" style="27" bestFit="1" customWidth="1"/>
    <col min="35" max="35" width="11.6640625" style="27" bestFit="1" customWidth="1"/>
    <col min="36" max="36" width="11.5546875" style="27" bestFit="1" customWidth="1"/>
    <col min="37" max="43" width="11.44140625" style="27"/>
    <col min="44" max="44" width="11.44140625" style="70"/>
    <col min="45" max="16384" width="11.44140625" style="27"/>
  </cols>
  <sheetData>
    <row r="1" spans="4:44" ht="25.5" customHeight="1">
      <c r="K1" s="58"/>
      <c r="W1" s="27"/>
      <c r="AQ1" s="70"/>
      <c r="AR1" s="27"/>
    </row>
    <row r="3" spans="4:44" ht="18" customHeight="1">
      <c r="D3" s="64" t="s">
        <v>123</v>
      </c>
      <c r="E3" s="75"/>
      <c r="F3" s="75"/>
      <c r="G3" s="75"/>
      <c r="H3" s="75"/>
      <c r="I3" s="75"/>
      <c r="J3" s="75"/>
      <c r="K3" s="75"/>
    </row>
    <row r="4" spans="4:44" ht="12.75" customHeight="1">
      <c r="D4" s="71" t="s">
        <v>99</v>
      </c>
      <c r="E4" s="22"/>
      <c r="F4" s="22"/>
      <c r="G4" s="22"/>
      <c r="I4" s="59"/>
    </row>
    <row r="5" spans="4:44" ht="12" customHeight="1">
      <c r="D5" s="22"/>
      <c r="E5" s="57"/>
      <c r="I5" s="59"/>
    </row>
    <row r="6" spans="4:44" ht="19.5" customHeight="1">
      <c r="D6" s="223" t="s">
        <v>119</v>
      </c>
      <c r="E6" s="218" t="s">
        <v>120</v>
      </c>
      <c r="F6" s="215" t="s">
        <v>98</v>
      </c>
      <c r="G6" s="216"/>
      <c r="H6" s="216"/>
      <c r="I6" s="216"/>
      <c r="J6" s="217"/>
      <c r="K6" s="215" t="s">
        <v>100</v>
      </c>
      <c r="L6" s="216"/>
      <c r="M6" s="216"/>
      <c r="N6" s="216"/>
      <c r="O6" s="217"/>
      <c r="P6" s="215" t="s">
        <v>101</v>
      </c>
      <c r="Q6" s="216"/>
      <c r="R6" s="216"/>
      <c r="S6" s="216"/>
      <c r="T6" s="217"/>
      <c r="U6" s="215" t="s">
        <v>102</v>
      </c>
      <c r="V6" s="216"/>
      <c r="W6" s="216"/>
      <c r="X6" s="216"/>
      <c r="Y6" s="217"/>
      <c r="Z6" s="215" t="s">
        <v>103</v>
      </c>
      <c r="AA6" s="216"/>
      <c r="AB6" s="216"/>
      <c r="AC6" s="216"/>
      <c r="AD6" s="217"/>
    </row>
    <row r="7" spans="4:44" ht="63.75" customHeight="1">
      <c r="D7" s="224"/>
      <c r="E7" s="219"/>
      <c r="F7" s="99" t="s">
        <v>116</v>
      </c>
      <c r="G7" s="50" t="s">
        <v>52</v>
      </c>
      <c r="H7" s="50" t="s">
        <v>53</v>
      </c>
      <c r="I7" s="50" t="s">
        <v>54</v>
      </c>
      <c r="J7" s="51" t="s">
        <v>115</v>
      </c>
      <c r="K7" s="99" t="s">
        <v>116</v>
      </c>
      <c r="L7" s="50" t="s">
        <v>52</v>
      </c>
      <c r="M7" s="50" t="s">
        <v>53</v>
      </c>
      <c r="N7" s="50" t="s">
        <v>54</v>
      </c>
      <c r="O7" s="51" t="s">
        <v>115</v>
      </c>
      <c r="P7" s="99" t="s">
        <v>116</v>
      </c>
      <c r="Q7" s="50" t="s">
        <v>52</v>
      </c>
      <c r="R7" s="50" t="s">
        <v>53</v>
      </c>
      <c r="S7" s="50" t="s">
        <v>54</v>
      </c>
      <c r="T7" s="51" t="s">
        <v>115</v>
      </c>
      <c r="U7" s="99" t="s">
        <v>116</v>
      </c>
      <c r="V7" s="50" t="s">
        <v>52</v>
      </c>
      <c r="W7" s="50" t="s">
        <v>53</v>
      </c>
      <c r="X7" s="50" t="s">
        <v>54</v>
      </c>
      <c r="Y7" s="51" t="s">
        <v>115</v>
      </c>
      <c r="Z7" s="99" t="s">
        <v>116</v>
      </c>
      <c r="AA7" s="50" t="s">
        <v>52</v>
      </c>
      <c r="AB7" s="50" t="s">
        <v>53</v>
      </c>
      <c r="AC7" s="50" t="s">
        <v>54</v>
      </c>
      <c r="AD7" s="51" t="s">
        <v>115</v>
      </c>
    </row>
    <row r="8" spans="4:44" ht="15" customHeight="1">
      <c r="D8" s="225" t="s">
        <v>133</v>
      </c>
      <c r="E8" s="26" t="s">
        <v>75</v>
      </c>
      <c r="F8" s="29">
        <v>758864.6494049998</v>
      </c>
      <c r="G8" s="76">
        <v>2.8466604472418386</v>
      </c>
      <c r="H8" s="76">
        <v>42.307819573959925</v>
      </c>
      <c r="I8" s="76">
        <v>120.43599659023577</v>
      </c>
      <c r="J8" s="29">
        <v>91394620.328191027</v>
      </c>
      <c r="K8" s="29">
        <v>225906.1354919998</v>
      </c>
      <c r="L8" s="76">
        <v>4.6139784629921996</v>
      </c>
      <c r="M8" s="76">
        <v>31.44439054910168</v>
      </c>
      <c r="N8" s="76">
        <v>145.08374077547063</v>
      </c>
      <c r="O8" s="29">
        <v>32775307.201309644</v>
      </c>
      <c r="P8" s="29">
        <v>159125.31981900003</v>
      </c>
      <c r="Q8" s="76">
        <v>2.0516439284275565</v>
      </c>
      <c r="R8" s="76">
        <v>61.827383048052546</v>
      </c>
      <c r="S8" s="76">
        <v>126.84777504110183</v>
      </c>
      <c r="T8" s="29">
        <v>20184692.771743897</v>
      </c>
      <c r="U8" s="29">
        <v>190975.84094999993</v>
      </c>
      <c r="V8" s="76">
        <v>1.9357677473384689</v>
      </c>
      <c r="W8" s="76">
        <v>51.007313445989638</v>
      </c>
      <c r="X8" s="76">
        <v>98.738312247130565</v>
      </c>
      <c r="Y8" s="29">
        <v>18856632.215379436</v>
      </c>
      <c r="Z8" s="29">
        <v>182857.35314400005</v>
      </c>
      <c r="AA8" s="76">
        <v>2.3064457704561039</v>
      </c>
      <c r="AB8" s="76">
        <v>46.420774718848293</v>
      </c>
      <c r="AC8" s="76">
        <v>107.06699951158328</v>
      </c>
      <c r="AD8" s="29">
        <v>19577988.139758065</v>
      </c>
    </row>
    <row r="9" spans="4:44" ht="15" customHeight="1">
      <c r="D9" s="225"/>
      <c r="E9" s="26" t="s">
        <v>17</v>
      </c>
      <c r="F9" s="29">
        <v>0</v>
      </c>
      <c r="G9" s="102">
        <v>0</v>
      </c>
      <c r="H9" s="102">
        <v>0</v>
      </c>
      <c r="I9" s="76">
        <v>0</v>
      </c>
      <c r="J9" s="29">
        <v>0</v>
      </c>
      <c r="K9" s="29">
        <v>0</v>
      </c>
      <c r="L9" s="102">
        <v>0</v>
      </c>
      <c r="M9" s="102">
        <v>0</v>
      </c>
      <c r="N9" s="76">
        <v>0</v>
      </c>
      <c r="O9" s="29">
        <v>0</v>
      </c>
      <c r="P9" s="29">
        <v>0</v>
      </c>
      <c r="Q9" s="102">
        <v>0</v>
      </c>
      <c r="R9" s="102">
        <v>0</v>
      </c>
      <c r="S9" s="76">
        <v>0</v>
      </c>
      <c r="T9" s="29">
        <v>0</v>
      </c>
      <c r="U9" s="29">
        <v>0</v>
      </c>
      <c r="V9" s="102">
        <v>0</v>
      </c>
      <c r="W9" s="102">
        <v>0</v>
      </c>
      <c r="X9" s="76">
        <v>0</v>
      </c>
      <c r="Y9" s="29">
        <v>0</v>
      </c>
      <c r="Z9" s="29">
        <v>0</v>
      </c>
      <c r="AA9" s="102">
        <v>0</v>
      </c>
      <c r="AB9" s="102">
        <v>0</v>
      </c>
      <c r="AC9" s="76">
        <v>0</v>
      </c>
      <c r="AD9" s="29">
        <v>0</v>
      </c>
    </row>
    <row r="10" spans="4:44" ht="15" customHeight="1">
      <c r="D10" s="225"/>
      <c r="E10" s="26" t="s">
        <v>76</v>
      </c>
      <c r="F10" s="29">
        <v>0</v>
      </c>
      <c r="G10" s="102">
        <v>0</v>
      </c>
      <c r="H10" s="102">
        <v>0</v>
      </c>
      <c r="I10" s="76">
        <v>0</v>
      </c>
      <c r="J10" s="29">
        <v>0</v>
      </c>
      <c r="K10" s="29">
        <v>0</v>
      </c>
      <c r="L10" s="102">
        <v>0</v>
      </c>
      <c r="M10" s="102">
        <v>0</v>
      </c>
      <c r="N10" s="76">
        <v>0</v>
      </c>
      <c r="O10" s="29">
        <v>0</v>
      </c>
      <c r="P10" s="29">
        <v>0</v>
      </c>
      <c r="Q10" s="102">
        <v>0</v>
      </c>
      <c r="R10" s="102">
        <v>0</v>
      </c>
      <c r="S10" s="76">
        <v>0</v>
      </c>
      <c r="T10" s="29">
        <v>0</v>
      </c>
      <c r="U10" s="29">
        <v>0</v>
      </c>
      <c r="V10" s="102">
        <v>0</v>
      </c>
      <c r="W10" s="102">
        <v>0</v>
      </c>
      <c r="X10" s="76">
        <v>0</v>
      </c>
      <c r="Y10" s="29">
        <v>0</v>
      </c>
      <c r="Z10" s="29">
        <v>0</v>
      </c>
      <c r="AA10" s="102">
        <v>0</v>
      </c>
      <c r="AB10" s="102">
        <v>0</v>
      </c>
      <c r="AC10" s="76">
        <v>0</v>
      </c>
      <c r="AD10" s="29">
        <v>0</v>
      </c>
    </row>
    <row r="11" spans="4:44" ht="15" customHeight="1">
      <c r="D11" s="225"/>
      <c r="E11" s="26" t="s">
        <v>77</v>
      </c>
      <c r="F11" s="29">
        <v>0</v>
      </c>
      <c r="G11" s="102">
        <v>0</v>
      </c>
      <c r="H11" s="102">
        <v>0</v>
      </c>
      <c r="I11" s="76">
        <v>0</v>
      </c>
      <c r="J11" s="29">
        <v>0</v>
      </c>
      <c r="K11" s="29">
        <v>0</v>
      </c>
      <c r="L11" s="102">
        <v>0</v>
      </c>
      <c r="M11" s="102">
        <v>0</v>
      </c>
      <c r="N11" s="76">
        <v>0</v>
      </c>
      <c r="O11" s="29">
        <v>0</v>
      </c>
      <c r="P11" s="29">
        <v>0</v>
      </c>
      <c r="Q11" s="102">
        <v>0</v>
      </c>
      <c r="R11" s="102">
        <v>0</v>
      </c>
      <c r="S11" s="76">
        <v>0</v>
      </c>
      <c r="T11" s="29">
        <v>0</v>
      </c>
      <c r="U11" s="29">
        <v>0</v>
      </c>
      <c r="V11" s="102">
        <v>0</v>
      </c>
      <c r="W11" s="102">
        <v>0</v>
      </c>
      <c r="X11" s="76">
        <v>0</v>
      </c>
      <c r="Y11" s="29">
        <v>0</v>
      </c>
      <c r="Z11" s="29">
        <v>0</v>
      </c>
      <c r="AA11" s="102">
        <v>0</v>
      </c>
      <c r="AB11" s="102">
        <v>0</v>
      </c>
      <c r="AC11" s="76">
        <v>0</v>
      </c>
      <c r="AD11" s="29">
        <v>0</v>
      </c>
    </row>
    <row r="12" spans="4:44" ht="15" customHeight="1">
      <c r="D12" s="225"/>
      <c r="E12" s="26" t="s">
        <v>56</v>
      </c>
      <c r="F12" s="29">
        <v>0</v>
      </c>
      <c r="G12" s="102">
        <v>0</v>
      </c>
      <c r="H12" s="102">
        <v>0</v>
      </c>
      <c r="I12" s="76">
        <v>0</v>
      </c>
      <c r="J12" s="29">
        <v>0</v>
      </c>
      <c r="K12" s="29">
        <v>0</v>
      </c>
      <c r="L12" s="102">
        <v>0</v>
      </c>
      <c r="M12" s="102">
        <v>0</v>
      </c>
      <c r="N12" s="76">
        <v>0</v>
      </c>
      <c r="O12" s="29">
        <v>0</v>
      </c>
      <c r="P12" s="29">
        <v>0</v>
      </c>
      <c r="Q12" s="102">
        <v>0</v>
      </c>
      <c r="R12" s="102">
        <v>0</v>
      </c>
      <c r="S12" s="76">
        <v>0</v>
      </c>
      <c r="T12" s="29">
        <v>0</v>
      </c>
      <c r="U12" s="29">
        <v>0</v>
      </c>
      <c r="V12" s="102">
        <v>0</v>
      </c>
      <c r="W12" s="102">
        <v>0</v>
      </c>
      <c r="X12" s="76">
        <v>0</v>
      </c>
      <c r="Y12" s="29">
        <v>0</v>
      </c>
      <c r="Z12" s="29">
        <v>0</v>
      </c>
      <c r="AA12" s="102">
        <v>0</v>
      </c>
      <c r="AB12" s="102">
        <v>0</v>
      </c>
      <c r="AC12" s="76">
        <v>0</v>
      </c>
      <c r="AD12" s="29">
        <v>0</v>
      </c>
    </row>
    <row r="13" spans="4:44" ht="15" customHeight="1">
      <c r="D13" s="225"/>
      <c r="E13" s="26" t="s">
        <v>21</v>
      </c>
      <c r="F13" s="29">
        <v>0</v>
      </c>
      <c r="G13" s="102">
        <v>0</v>
      </c>
      <c r="H13" s="102">
        <v>0</v>
      </c>
      <c r="I13" s="76">
        <v>0</v>
      </c>
      <c r="J13" s="29">
        <v>0</v>
      </c>
      <c r="K13" s="29">
        <v>0</v>
      </c>
      <c r="L13" s="102">
        <v>0</v>
      </c>
      <c r="M13" s="102">
        <v>0</v>
      </c>
      <c r="N13" s="76">
        <v>0</v>
      </c>
      <c r="O13" s="29">
        <v>0</v>
      </c>
      <c r="P13" s="29">
        <v>0</v>
      </c>
      <c r="Q13" s="102">
        <v>0</v>
      </c>
      <c r="R13" s="102">
        <v>0</v>
      </c>
      <c r="S13" s="76">
        <v>0</v>
      </c>
      <c r="T13" s="29">
        <v>0</v>
      </c>
      <c r="U13" s="29">
        <v>0</v>
      </c>
      <c r="V13" s="102">
        <v>0</v>
      </c>
      <c r="W13" s="102">
        <v>0</v>
      </c>
      <c r="X13" s="76">
        <v>0</v>
      </c>
      <c r="Y13" s="29">
        <v>0</v>
      </c>
      <c r="Z13" s="29">
        <v>0</v>
      </c>
      <c r="AA13" s="102">
        <v>0</v>
      </c>
      <c r="AB13" s="102">
        <v>0</v>
      </c>
      <c r="AC13" s="76">
        <v>0</v>
      </c>
      <c r="AD13" s="29">
        <v>0</v>
      </c>
    </row>
    <row r="14" spans="4:44" ht="15" customHeight="1">
      <c r="D14" s="80"/>
      <c r="E14" s="81" t="s">
        <v>62</v>
      </c>
      <c r="F14" s="60">
        <v>758864.6494049998</v>
      </c>
      <c r="G14" s="61">
        <v>2.8466604472418386</v>
      </c>
      <c r="H14" s="61">
        <v>42.307819573959925</v>
      </c>
      <c r="I14" s="61">
        <v>120.43599659023577</v>
      </c>
      <c r="J14" s="62">
        <v>91394620.328191027</v>
      </c>
      <c r="K14" s="60">
        <v>225906.1354919998</v>
      </c>
      <c r="L14" s="61">
        <v>4.6139784629921996</v>
      </c>
      <c r="M14" s="61">
        <v>31.44439054910168</v>
      </c>
      <c r="N14" s="61">
        <v>145.08374077547063</v>
      </c>
      <c r="O14" s="62">
        <v>32775307.201309644</v>
      </c>
      <c r="P14" s="60">
        <v>159125.31981900003</v>
      </c>
      <c r="Q14" s="61">
        <v>2.0516439284275565</v>
      </c>
      <c r="R14" s="61">
        <v>61.827383048052546</v>
      </c>
      <c r="S14" s="61">
        <v>126.84777504110183</v>
      </c>
      <c r="T14" s="62">
        <v>20184692.771743897</v>
      </c>
      <c r="U14" s="60">
        <v>190975.84094999993</v>
      </c>
      <c r="V14" s="61">
        <v>1.9357677473384689</v>
      </c>
      <c r="W14" s="61">
        <v>51.007313445989638</v>
      </c>
      <c r="X14" s="61">
        <v>98.738312247130565</v>
      </c>
      <c r="Y14" s="62">
        <v>18856632.215379436</v>
      </c>
      <c r="Z14" s="60">
        <v>182857.35314400005</v>
      </c>
      <c r="AA14" s="61">
        <v>2.3064457704561039</v>
      </c>
      <c r="AB14" s="61">
        <v>46.420774718848293</v>
      </c>
      <c r="AC14" s="61">
        <v>107.06699951158328</v>
      </c>
      <c r="AD14" s="62">
        <v>19577988.139758065</v>
      </c>
    </row>
    <row r="15" spans="4:44" ht="15" customHeight="1">
      <c r="D15" s="225" t="s">
        <v>59</v>
      </c>
      <c r="E15" s="26" t="s">
        <v>75</v>
      </c>
      <c r="F15" s="29">
        <v>382583.32047444215</v>
      </c>
      <c r="G15" s="76">
        <v>11.062886482916308</v>
      </c>
      <c r="H15" s="76">
        <v>49.94741909388646</v>
      </c>
      <c r="I15" s="76">
        <v>552.56262755031253</v>
      </c>
      <c r="J15" s="29">
        <v>211401244.81828102</v>
      </c>
      <c r="K15" s="29">
        <v>99986.925884974597</v>
      </c>
      <c r="L15" s="76">
        <v>14.982742843982043</v>
      </c>
      <c r="M15" s="76">
        <v>36.217908419443923</v>
      </c>
      <c r="N15" s="76">
        <v>542.64360819542037</v>
      </c>
      <c r="O15" s="29">
        <v>54257266.234590694</v>
      </c>
      <c r="P15" s="29">
        <v>90384.391359031317</v>
      </c>
      <c r="Q15" s="76">
        <v>9.4377645709360252</v>
      </c>
      <c r="R15" s="76">
        <v>64.620371697304179</v>
      </c>
      <c r="S15" s="76">
        <v>609.87185456553448</v>
      </c>
      <c r="T15" s="29">
        <v>55122896.381909497</v>
      </c>
      <c r="U15" s="29">
        <v>103926.35354047071</v>
      </c>
      <c r="V15" s="76">
        <v>9.78085802944444</v>
      </c>
      <c r="W15" s="76">
        <v>54.228324968609286</v>
      </c>
      <c r="X15" s="76">
        <v>530.39954769254462</v>
      </c>
      <c r="Y15" s="29">
        <v>55122490.911201142</v>
      </c>
      <c r="Z15" s="29">
        <v>88285.64968996559</v>
      </c>
      <c r="AA15" s="76">
        <v>9.7964044369297305</v>
      </c>
      <c r="AB15" s="76">
        <v>54.225426206028935</v>
      </c>
      <c r="AC15" s="76">
        <v>531.21420587914747</v>
      </c>
      <c r="AD15" s="29">
        <v>46898591.290579677</v>
      </c>
    </row>
    <row r="16" spans="4:44" ht="15" customHeight="1">
      <c r="D16" s="225"/>
      <c r="E16" s="26" t="s">
        <v>17</v>
      </c>
      <c r="F16" s="29">
        <v>201985.13224123462</v>
      </c>
      <c r="G16" s="76">
        <v>9.8761963847909477</v>
      </c>
      <c r="H16" s="76">
        <v>80.857733912034163</v>
      </c>
      <c r="I16" s="76">
        <v>798.56685934442032</v>
      </c>
      <c r="J16" s="29">
        <v>161298632.68815014</v>
      </c>
      <c r="K16" s="29">
        <v>67631.711012445056</v>
      </c>
      <c r="L16" s="76">
        <v>11.586183787957117</v>
      </c>
      <c r="M16" s="76">
        <v>70.636951404042151</v>
      </c>
      <c r="N16" s="76">
        <v>818.41270118822774</v>
      </c>
      <c r="O16" s="29">
        <v>55350651.295676768</v>
      </c>
      <c r="P16" s="29">
        <v>37230.41605221558</v>
      </c>
      <c r="Q16" s="76">
        <v>9.5790355023182769</v>
      </c>
      <c r="R16" s="76">
        <v>99.747588793342729</v>
      </c>
      <c r="S16" s="76">
        <v>955.48569432207478</v>
      </c>
      <c r="T16" s="29">
        <v>35573129.93155092</v>
      </c>
      <c r="U16" s="29">
        <v>44110.619986014128</v>
      </c>
      <c r="V16" s="76">
        <v>8.9142324864255489</v>
      </c>
      <c r="W16" s="76">
        <v>83.892875230835998</v>
      </c>
      <c r="X16" s="76">
        <v>747.8405937623636</v>
      </c>
      <c r="Y16" s="29">
        <v>32987712.241566788</v>
      </c>
      <c r="Z16" s="29">
        <v>53012.385190559886</v>
      </c>
      <c r="AA16" s="76">
        <v>8.7037698581882257</v>
      </c>
      <c r="AB16" s="76">
        <v>81.02844251467306</v>
      </c>
      <c r="AC16" s="76">
        <v>705.25291561514871</v>
      </c>
      <c r="AD16" s="29">
        <v>37387139.219355687</v>
      </c>
    </row>
    <row r="17" spans="4:30" ht="15" customHeight="1">
      <c r="D17" s="225"/>
      <c r="E17" s="26" t="s">
        <v>76</v>
      </c>
      <c r="F17" s="29">
        <v>344050.82335924095</v>
      </c>
      <c r="G17" s="76">
        <v>14.733543932086993</v>
      </c>
      <c r="H17" s="76">
        <v>120.86983168196426</v>
      </c>
      <c r="I17" s="76">
        <v>1780.8409751501806</v>
      </c>
      <c r="J17" s="29">
        <v>612699803.77229321</v>
      </c>
      <c r="K17" s="29">
        <v>89112.605010717569</v>
      </c>
      <c r="L17" s="76">
        <v>18.298532153832287</v>
      </c>
      <c r="M17" s="76">
        <v>100.19777517448139</v>
      </c>
      <c r="N17" s="76">
        <v>1833.4722107727064</v>
      </c>
      <c r="O17" s="29">
        <v>163385484.91671529</v>
      </c>
      <c r="P17" s="29">
        <v>83241.677438223414</v>
      </c>
      <c r="Q17" s="76">
        <v>14.668570882223355</v>
      </c>
      <c r="R17" s="76">
        <v>130.78032586353336</v>
      </c>
      <c r="S17" s="76">
        <v>1918.3604799295076</v>
      </c>
      <c r="T17" s="29">
        <v>159687544.28052753</v>
      </c>
      <c r="U17" s="29">
        <v>101146.44966311539</v>
      </c>
      <c r="V17" s="76">
        <v>13.087303946948587</v>
      </c>
      <c r="W17" s="76">
        <v>128.71202979752127</v>
      </c>
      <c r="X17" s="76">
        <v>1684.4934555888644</v>
      </c>
      <c r="Y17" s="29">
        <v>170380532.51356637</v>
      </c>
      <c r="Z17" s="29">
        <v>70550.091247184522</v>
      </c>
      <c r="AA17" s="76">
        <v>12.667414898853073</v>
      </c>
      <c r="AB17" s="76">
        <v>133.43173292613506</v>
      </c>
      <c r="AC17" s="76">
        <v>1690.2351216483071</v>
      </c>
      <c r="AD17" s="29">
        <v>119246242.0614841</v>
      </c>
    </row>
    <row r="18" spans="4:30" ht="15" customHeight="1">
      <c r="D18" s="225"/>
      <c r="E18" s="26" t="s">
        <v>77</v>
      </c>
      <c r="F18" s="29">
        <v>320654.49244683771</v>
      </c>
      <c r="G18" s="76">
        <v>9.9333046857041971</v>
      </c>
      <c r="H18" s="76">
        <v>84.981316445854546</v>
      </c>
      <c r="I18" s="76">
        <v>844.14530884891815</v>
      </c>
      <c r="J18" s="29">
        <v>270678985.5603289</v>
      </c>
      <c r="K18" s="29">
        <v>95741.034510194979</v>
      </c>
      <c r="L18" s="76">
        <v>11.499925266319517</v>
      </c>
      <c r="M18" s="76">
        <v>76.303357002986289</v>
      </c>
      <c r="N18" s="76">
        <v>877.4829031036403</v>
      </c>
      <c r="O18" s="29">
        <v>84011120.908151701</v>
      </c>
      <c r="P18" s="29">
        <v>73623.969927957311</v>
      </c>
      <c r="Q18" s="76">
        <v>9.5797340225013432</v>
      </c>
      <c r="R18" s="76">
        <v>99.679305538505773</v>
      </c>
      <c r="S18" s="76">
        <v>954.90123460653035</v>
      </c>
      <c r="T18" s="29">
        <v>70303619.780840501</v>
      </c>
      <c r="U18" s="29">
        <v>85847.780102300356</v>
      </c>
      <c r="V18" s="76">
        <v>9.2957841441907689</v>
      </c>
      <c r="W18" s="76">
        <v>81.199412102424503</v>
      </c>
      <c r="X18" s="76">
        <v>754.81220753932973</v>
      </c>
      <c r="Y18" s="29">
        <v>64798952.411368273</v>
      </c>
      <c r="Z18" s="29">
        <v>65441.70790638504</v>
      </c>
      <c r="AA18" s="76">
        <v>8.8754338239212878</v>
      </c>
      <c r="AB18" s="76">
        <v>88.779617581046722</v>
      </c>
      <c r="AC18" s="76">
        <v>787.95762075361915</v>
      </c>
      <c r="AD18" s="29">
        <v>51565292.459968463</v>
      </c>
    </row>
    <row r="19" spans="4:30" ht="15" customHeight="1">
      <c r="D19" s="225"/>
      <c r="E19" s="26" t="s">
        <v>56</v>
      </c>
      <c r="F19" s="29">
        <v>244574.46463556893</v>
      </c>
      <c r="G19" s="76">
        <v>11.766269561519868</v>
      </c>
      <c r="H19" s="76">
        <v>86.262351695838888</v>
      </c>
      <c r="I19" s="76">
        <v>1014.9860830638709</v>
      </c>
      <c r="J19" s="29">
        <v>248239677.87789932</v>
      </c>
      <c r="K19" s="29">
        <v>48574.673106082912</v>
      </c>
      <c r="L19" s="76">
        <v>14.858349195806078</v>
      </c>
      <c r="M19" s="76">
        <v>73.901763874200384</v>
      </c>
      <c r="N19" s="76">
        <v>1098.058213828876</v>
      </c>
      <c r="O19" s="29">
        <v>53337818.788186938</v>
      </c>
      <c r="P19" s="29">
        <v>74640.903364057813</v>
      </c>
      <c r="Q19" s="76">
        <v>10.73838015624551</v>
      </c>
      <c r="R19" s="76">
        <v>104.12038452080685</v>
      </c>
      <c r="S19" s="76">
        <v>1118.0842709988844</v>
      </c>
      <c r="T19" s="29">
        <v>83454820.024500757</v>
      </c>
      <c r="U19" s="29">
        <v>81786.136671077664</v>
      </c>
      <c r="V19" s="76">
        <v>10.783568272389761</v>
      </c>
      <c r="W19" s="76">
        <v>81.268594229235418</v>
      </c>
      <c r="X19" s="76">
        <v>876.36543427210074</v>
      </c>
      <c r="Y19" s="29">
        <v>71674543.181186363</v>
      </c>
      <c r="Z19" s="29">
        <v>39572.751494350545</v>
      </c>
      <c r="AA19" s="76">
        <v>11.940560658140155</v>
      </c>
      <c r="AB19" s="76">
        <v>84.170882104064731</v>
      </c>
      <c r="AC19" s="76">
        <v>1005.0475234127487</v>
      </c>
      <c r="AD19" s="29">
        <v>39772495.884025164</v>
      </c>
    </row>
    <row r="20" spans="4:30" ht="15" customHeight="1">
      <c r="D20" s="225"/>
      <c r="E20" s="26" t="s">
        <v>21</v>
      </c>
      <c r="F20" s="29">
        <v>59681.911320358726</v>
      </c>
      <c r="G20" s="76">
        <v>18.914340258517484</v>
      </c>
      <c r="H20" s="76">
        <v>81.07448554988288</v>
      </c>
      <c r="I20" s="76">
        <v>1533.4704059747439</v>
      </c>
      <c r="J20" s="29">
        <v>91520444.781779155</v>
      </c>
      <c r="K20" s="29">
        <v>17388.488245081222</v>
      </c>
      <c r="L20" s="76">
        <v>21.197108143369096</v>
      </c>
      <c r="M20" s="76">
        <v>71.773028233228644</v>
      </c>
      <c r="N20" s="76">
        <v>1521.380641236831</v>
      </c>
      <c r="O20" s="29">
        <v>26454509.396440767</v>
      </c>
      <c r="P20" s="29">
        <v>15217.451379637932</v>
      </c>
      <c r="Q20" s="76">
        <v>15.244935589143916</v>
      </c>
      <c r="R20" s="76">
        <v>96.682580889261104</v>
      </c>
      <c r="S20" s="76">
        <v>1473.919718248982</v>
      </c>
      <c r="T20" s="29">
        <v>22429301.649943523</v>
      </c>
      <c r="U20" s="29">
        <v>13725.384231398273</v>
      </c>
      <c r="V20" s="76">
        <v>18.446341403783805</v>
      </c>
      <c r="W20" s="76">
        <v>82.802797367806676</v>
      </c>
      <c r="X20" s="76">
        <v>1527.408669434893</v>
      </c>
      <c r="Y20" s="29">
        <v>20964270.866362698</v>
      </c>
      <c r="Z20" s="29">
        <v>13350.587464241298</v>
      </c>
      <c r="AA20" s="76">
        <v>20.604795362305239</v>
      </c>
      <c r="AB20" s="76">
        <v>78.783919228261311</v>
      </c>
      <c r="AC20" s="76">
        <v>1623.3265335387093</v>
      </c>
      <c r="AD20" s="29">
        <v>21672362.869032174</v>
      </c>
    </row>
    <row r="21" spans="4:30" ht="15" customHeight="1">
      <c r="D21" s="80"/>
      <c r="E21" s="81" t="s">
        <v>62</v>
      </c>
      <c r="F21" s="60">
        <v>1553530.1444776831</v>
      </c>
      <c r="G21" s="61">
        <v>11.900728475153652</v>
      </c>
      <c r="H21" s="61">
        <v>86.316890320351973</v>
      </c>
      <c r="I21" s="61">
        <v>1027.2338745221273</v>
      </c>
      <c r="J21" s="62">
        <v>1595838789.4987319</v>
      </c>
      <c r="K21" s="60">
        <v>418435.43776949629</v>
      </c>
      <c r="L21" s="61">
        <v>14.586817969495456</v>
      </c>
      <c r="M21" s="61">
        <v>71.563319544670236</v>
      </c>
      <c r="N21" s="61">
        <v>1043.8811154909411</v>
      </c>
      <c r="O21" s="62">
        <v>436796851.53976214</v>
      </c>
      <c r="P21" s="60">
        <v>374338.80952112336</v>
      </c>
      <c r="Q21" s="61">
        <v>11.138316238406011</v>
      </c>
      <c r="R21" s="61">
        <v>102.30744661229805</v>
      </c>
      <c r="S21" s="61">
        <v>1139.5326939116155</v>
      </c>
      <c r="T21" s="62">
        <v>426571312.04927272</v>
      </c>
      <c r="U21" s="60">
        <v>430542.72419437655</v>
      </c>
      <c r="V21" s="61">
        <v>10.838848838632314</v>
      </c>
      <c r="W21" s="61">
        <v>89.12904806352725</v>
      </c>
      <c r="X21" s="61">
        <v>966.05627909176599</v>
      </c>
      <c r="Y21" s="62">
        <v>415928502.12525165</v>
      </c>
      <c r="Z21" s="60">
        <v>330213.17299268692</v>
      </c>
      <c r="AA21" s="61">
        <v>10.745807884149524</v>
      </c>
      <c r="AB21" s="61">
        <v>89.206817435254322</v>
      </c>
      <c r="AC21" s="61">
        <v>958.59932211564319</v>
      </c>
      <c r="AD21" s="62">
        <v>316542123.78444529</v>
      </c>
    </row>
    <row r="22" spans="4:30" ht="15" customHeight="1">
      <c r="D22" s="226" t="s">
        <v>134</v>
      </c>
      <c r="E22" s="26" t="s">
        <v>75</v>
      </c>
      <c r="F22" s="29">
        <v>1046689.4530109996</v>
      </c>
      <c r="G22" s="76">
        <v>5.3436788929756265</v>
      </c>
      <c r="H22" s="76">
        <v>39.575414340269361</v>
      </c>
      <c r="I22" s="76">
        <v>211.47830629086232</v>
      </c>
      <c r="J22" s="29">
        <v>221352112.73527533</v>
      </c>
      <c r="K22" s="29">
        <v>424008.39126099972</v>
      </c>
      <c r="L22" s="76">
        <v>6.867582496904566</v>
      </c>
      <c r="M22" s="76">
        <v>37.900156028969242</v>
      </c>
      <c r="N22" s="76">
        <v>260.28244817450121</v>
      </c>
      <c r="O22" s="29">
        <v>110361942.1239448</v>
      </c>
      <c r="P22" s="29">
        <v>184288.52250199983</v>
      </c>
      <c r="Q22" s="76">
        <v>3.8365037695020967</v>
      </c>
      <c r="R22" s="76">
        <v>43.665774256562734</v>
      </c>
      <c r="S22" s="76">
        <v>167.52390753353052</v>
      </c>
      <c r="T22" s="29">
        <v>30872733.40311598</v>
      </c>
      <c r="U22" s="29">
        <v>180433.73694200019</v>
      </c>
      <c r="V22" s="76">
        <v>3.9285771026610199</v>
      </c>
      <c r="W22" s="76">
        <v>39.731021840775867</v>
      </c>
      <c r="X22" s="76">
        <v>156.08638266899695</v>
      </c>
      <c r="Y22" s="29">
        <v>28163249.310726173</v>
      </c>
      <c r="Z22" s="29">
        <v>257958.80230599994</v>
      </c>
      <c r="AA22" s="76">
        <v>4.9053890044679749</v>
      </c>
      <c r="AB22" s="76">
        <v>41.057902170538043</v>
      </c>
      <c r="AC22" s="76">
        <v>201.40498185387912</v>
      </c>
      <c r="AD22" s="29">
        <v>51954187.897488311</v>
      </c>
    </row>
    <row r="23" spans="4:30" ht="15" customHeight="1">
      <c r="D23" s="225"/>
      <c r="E23" s="26" t="s">
        <v>17</v>
      </c>
      <c r="F23" s="29">
        <v>0</v>
      </c>
      <c r="G23" s="102">
        <v>0</v>
      </c>
      <c r="H23" s="102">
        <v>0</v>
      </c>
      <c r="I23" s="76">
        <v>0</v>
      </c>
      <c r="J23" s="29">
        <v>0</v>
      </c>
      <c r="K23" s="29">
        <v>0</v>
      </c>
      <c r="L23" s="102">
        <v>0</v>
      </c>
      <c r="M23" s="102">
        <v>0</v>
      </c>
      <c r="N23" s="76">
        <v>0</v>
      </c>
      <c r="O23" s="29">
        <v>0</v>
      </c>
      <c r="P23" s="29">
        <v>0</v>
      </c>
      <c r="Q23" s="102">
        <v>0</v>
      </c>
      <c r="R23" s="102">
        <v>0</v>
      </c>
      <c r="S23" s="76">
        <v>0</v>
      </c>
      <c r="T23" s="29">
        <v>0</v>
      </c>
      <c r="U23" s="29">
        <v>0</v>
      </c>
      <c r="V23" s="102">
        <v>0</v>
      </c>
      <c r="W23" s="102">
        <v>0</v>
      </c>
      <c r="X23" s="76">
        <v>0</v>
      </c>
      <c r="Y23" s="29">
        <v>0</v>
      </c>
      <c r="Z23" s="29">
        <v>0</v>
      </c>
      <c r="AA23" s="102">
        <v>0</v>
      </c>
      <c r="AB23" s="102">
        <v>0</v>
      </c>
      <c r="AC23" s="76">
        <v>0</v>
      </c>
      <c r="AD23" s="29">
        <v>0</v>
      </c>
    </row>
    <row r="24" spans="4:30" ht="15" customHeight="1">
      <c r="D24" s="225"/>
      <c r="E24" s="26" t="s">
        <v>76</v>
      </c>
      <c r="F24" s="29">
        <v>0</v>
      </c>
      <c r="G24" s="102">
        <v>0</v>
      </c>
      <c r="H24" s="102">
        <v>0</v>
      </c>
      <c r="I24" s="76">
        <v>0</v>
      </c>
      <c r="J24" s="29">
        <v>0</v>
      </c>
      <c r="K24" s="29">
        <v>0</v>
      </c>
      <c r="L24" s="102">
        <v>0</v>
      </c>
      <c r="M24" s="102">
        <v>0</v>
      </c>
      <c r="N24" s="76">
        <v>0</v>
      </c>
      <c r="O24" s="29">
        <v>0</v>
      </c>
      <c r="P24" s="29">
        <v>0</v>
      </c>
      <c r="Q24" s="102">
        <v>0</v>
      </c>
      <c r="R24" s="102">
        <v>0</v>
      </c>
      <c r="S24" s="76">
        <v>0</v>
      </c>
      <c r="T24" s="29">
        <v>0</v>
      </c>
      <c r="U24" s="29">
        <v>0</v>
      </c>
      <c r="V24" s="102">
        <v>0</v>
      </c>
      <c r="W24" s="102">
        <v>0</v>
      </c>
      <c r="X24" s="76">
        <v>0</v>
      </c>
      <c r="Y24" s="29">
        <v>0</v>
      </c>
      <c r="Z24" s="29">
        <v>0</v>
      </c>
      <c r="AA24" s="102">
        <v>0</v>
      </c>
      <c r="AB24" s="102">
        <v>0</v>
      </c>
      <c r="AC24" s="76">
        <v>0</v>
      </c>
      <c r="AD24" s="29">
        <v>0</v>
      </c>
    </row>
    <row r="25" spans="4:30" ht="15" customHeight="1">
      <c r="D25" s="225"/>
      <c r="E25" s="26" t="s">
        <v>77</v>
      </c>
      <c r="F25" s="29">
        <v>0</v>
      </c>
      <c r="G25" s="102">
        <v>0</v>
      </c>
      <c r="H25" s="102">
        <v>0</v>
      </c>
      <c r="I25" s="76">
        <v>0</v>
      </c>
      <c r="J25" s="29">
        <v>0</v>
      </c>
      <c r="K25" s="29">
        <v>0</v>
      </c>
      <c r="L25" s="102">
        <v>0</v>
      </c>
      <c r="M25" s="102">
        <v>0</v>
      </c>
      <c r="N25" s="76">
        <v>0</v>
      </c>
      <c r="O25" s="29">
        <v>0</v>
      </c>
      <c r="P25" s="29">
        <v>0</v>
      </c>
      <c r="Q25" s="102">
        <v>0</v>
      </c>
      <c r="R25" s="102">
        <v>0</v>
      </c>
      <c r="S25" s="76">
        <v>0</v>
      </c>
      <c r="T25" s="29">
        <v>0</v>
      </c>
      <c r="U25" s="29">
        <v>0</v>
      </c>
      <c r="V25" s="102">
        <v>0</v>
      </c>
      <c r="W25" s="102">
        <v>0</v>
      </c>
      <c r="X25" s="76">
        <v>0</v>
      </c>
      <c r="Y25" s="29">
        <v>0</v>
      </c>
      <c r="Z25" s="29">
        <v>0</v>
      </c>
      <c r="AA25" s="102">
        <v>0</v>
      </c>
      <c r="AB25" s="102">
        <v>0</v>
      </c>
      <c r="AC25" s="76">
        <v>0</v>
      </c>
      <c r="AD25" s="29">
        <v>0</v>
      </c>
    </row>
    <row r="26" spans="4:30" ht="15" customHeight="1">
      <c r="D26" s="225"/>
      <c r="E26" s="26" t="s">
        <v>56</v>
      </c>
      <c r="F26" s="29">
        <v>0</v>
      </c>
      <c r="G26" s="102">
        <v>0</v>
      </c>
      <c r="H26" s="102">
        <v>0</v>
      </c>
      <c r="I26" s="76">
        <v>0</v>
      </c>
      <c r="J26" s="29">
        <v>0</v>
      </c>
      <c r="K26" s="29">
        <v>0</v>
      </c>
      <c r="L26" s="102">
        <v>0</v>
      </c>
      <c r="M26" s="102">
        <v>0</v>
      </c>
      <c r="N26" s="76">
        <v>0</v>
      </c>
      <c r="O26" s="29">
        <v>0</v>
      </c>
      <c r="P26" s="29">
        <v>0</v>
      </c>
      <c r="Q26" s="102">
        <v>0</v>
      </c>
      <c r="R26" s="102">
        <v>0</v>
      </c>
      <c r="S26" s="76">
        <v>0</v>
      </c>
      <c r="T26" s="29">
        <v>0</v>
      </c>
      <c r="U26" s="29">
        <v>0</v>
      </c>
      <c r="V26" s="102">
        <v>0</v>
      </c>
      <c r="W26" s="102">
        <v>0</v>
      </c>
      <c r="X26" s="76">
        <v>0</v>
      </c>
      <c r="Y26" s="29">
        <v>0</v>
      </c>
      <c r="Z26" s="29">
        <v>0</v>
      </c>
      <c r="AA26" s="102">
        <v>0</v>
      </c>
      <c r="AB26" s="102">
        <v>0</v>
      </c>
      <c r="AC26" s="76">
        <v>0</v>
      </c>
      <c r="AD26" s="29">
        <v>0</v>
      </c>
    </row>
    <row r="27" spans="4:30" ht="15" customHeight="1">
      <c r="D27" s="227"/>
      <c r="E27" s="26" t="s">
        <v>21</v>
      </c>
      <c r="F27" s="29">
        <v>0</v>
      </c>
      <c r="G27" s="102">
        <v>0</v>
      </c>
      <c r="H27" s="102">
        <v>0</v>
      </c>
      <c r="I27" s="76">
        <v>0</v>
      </c>
      <c r="J27" s="29">
        <v>0</v>
      </c>
      <c r="K27" s="29">
        <v>0</v>
      </c>
      <c r="L27" s="102">
        <v>0</v>
      </c>
      <c r="M27" s="102">
        <v>0</v>
      </c>
      <c r="N27" s="76">
        <v>0</v>
      </c>
      <c r="O27" s="29">
        <v>0</v>
      </c>
      <c r="P27" s="29">
        <v>0</v>
      </c>
      <c r="Q27" s="102">
        <v>0</v>
      </c>
      <c r="R27" s="102">
        <v>0</v>
      </c>
      <c r="S27" s="76">
        <v>0</v>
      </c>
      <c r="T27" s="29">
        <v>0</v>
      </c>
      <c r="U27" s="29">
        <v>0</v>
      </c>
      <c r="V27" s="102">
        <v>0</v>
      </c>
      <c r="W27" s="102">
        <v>0</v>
      </c>
      <c r="X27" s="76">
        <v>0</v>
      </c>
      <c r="Y27" s="29">
        <v>0</v>
      </c>
      <c r="Z27" s="29">
        <v>0</v>
      </c>
      <c r="AA27" s="102">
        <v>0</v>
      </c>
      <c r="AB27" s="102">
        <v>0</v>
      </c>
      <c r="AC27" s="76">
        <v>0</v>
      </c>
      <c r="AD27" s="29">
        <v>0</v>
      </c>
    </row>
    <row r="28" spans="4:30" ht="15" customHeight="1">
      <c r="D28" s="80"/>
      <c r="E28" s="81" t="s">
        <v>62</v>
      </c>
      <c r="F28" s="60">
        <v>1046689.4530109996</v>
      </c>
      <c r="G28" s="61">
        <v>5.3436788929756265</v>
      </c>
      <c r="H28" s="61">
        <v>39.575414340269361</v>
      </c>
      <c r="I28" s="61">
        <v>211.47830629086232</v>
      </c>
      <c r="J28" s="62">
        <v>221352112.73527533</v>
      </c>
      <c r="K28" s="60">
        <v>424008.39126099972</v>
      </c>
      <c r="L28" s="61">
        <v>6.867582496904566</v>
      </c>
      <c r="M28" s="61">
        <v>37.900156028969242</v>
      </c>
      <c r="N28" s="61">
        <v>260.28244817450121</v>
      </c>
      <c r="O28" s="62">
        <v>110361942.1239448</v>
      </c>
      <c r="P28" s="60">
        <v>184288.52250199983</v>
      </c>
      <c r="Q28" s="61">
        <v>3.8365037695020967</v>
      </c>
      <c r="R28" s="61">
        <v>43.665774256562734</v>
      </c>
      <c r="S28" s="61">
        <v>167.52390753353052</v>
      </c>
      <c r="T28" s="62">
        <v>30872733.40311598</v>
      </c>
      <c r="U28" s="60">
        <v>180433.73694200019</v>
      </c>
      <c r="V28" s="61">
        <v>3.9285771026610199</v>
      </c>
      <c r="W28" s="61">
        <v>39.731021840775867</v>
      </c>
      <c r="X28" s="61">
        <v>156.08638266899695</v>
      </c>
      <c r="Y28" s="62">
        <v>28163249.310726173</v>
      </c>
      <c r="Z28" s="60">
        <v>257958.80230599994</v>
      </c>
      <c r="AA28" s="61">
        <v>4.9053890044679749</v>
      </c>
      <c r="AB28" s="61">
        <v>41.057902170538043</v>
      </c>
      <c r="AC28" s="61">
        <v>201.40498185387912</v>
      </c>
      <c r="AD28" s="62">
        <v>51954187.897488311</v>
      </c>
    </row>
    <row r="29" spans="4:30" ht="15" customHeight="1">
      <c r="D29" s="222" t="s">
        <v>57</v>
      </c>
      <c r="E29" s="26" t="s">
        <v>75</v>
      </c>
      <c r="F29" s="29">
        <v>2188137.422890442</v>
      </c>
      <c r="G29" s="76">
        <v>5.4776624352319807</v>
      </c>
      <c r="H29" s="76">
        <v>43.730461021580872</v>
      </c>
      <c r="I29" s="76">
        <v>239.54070361328988</v>
      </c>
      <c r="J29" s="29">
        <v>524147977.88174731</v>
      </c>
      <c r="K29" s="29">
        <v>749901.45263797406</v>
      </c>
      <c r="L29" s="76">
        <v>7.2707114105426891</v>
      </c>
      <c r="M29" s="76">
        <v>36.20378525400811</v>
      </c>
      <c r="N29" s="76">
        <v>263.22727455115393</v>
      </c>
      <c r="O29" s="29">
        <v>197394515.55984515</v>
      </c>
      <c r="P29" s="29">
        <v>433798.23368003115</v>
      </c>
      <c r="Q29" s="76">
        <v>4.3488390859747339</v>
      </c>
      <c r="R29" s="76">
        <v>56.283736686908235</v>
      </c>
      <c r="S29" s="76">
        <v>244.7689140087366</v>
      </c>
      <c r="T29" s="29">
        <v>106180322.55676937</v>
      </c>
      <c r="U29" s="29">
        <v>475335.93143247085</v>
      </c>
      <c r="V29" s="76">
        <v>4.4074547954188921</v>
      </c>
      <c r="W29" s="76">
        <v>48.754805656345873</v>
      </c>
      <c r="X29" s="76">
        <v>214.88460198977774</v>
      </c>
      <c r="Y29" s="29">
        <v>102142372.43730678</v>
      </c>
      <c r="Z29" s="29">
        <v>529101.80513996561</v>
      </c>
      <c r="AA29" s="76">
        <v>4.8233076257569421</v>
      </c>
      <c r="AB29" s="76">
        <v>46.406662770486761</v>
      </c>
      <c r="AC29" s="76">
        <v>223.83361042681958</v>
      </c>
      <c r="AD29" s="29">
        <v>118430767.32782607</v>
      </c>
    </row>
    <row r="30" spans="4:30" ht="15" customHeight="1">
      <c r="D30" s="222"/>
      <c r="E30" s="26" t="s">
        <v>17</v>
      </c>
      <c r="F30" s="29">
        <v>201985.13224123462</v>
      </c>
      <c r="G30" s="76">
        <v>9.8761963847909477</v>
      </c>
      <c r="H30" s="76">
        <v>80.857733912034163</v>
      </c>
      <c r="I30" s="76">
        <v>798.56685934442032</v>
      </c>
      <c r="J30" s="29">
        <v>161298632.68815014</v>
      </c>
      <c r="K30" s="29">
        <v>67631.711012445056</v>
      </c>
      <c r="L30" s="76">
        <v>11.586183787957117</v>
      </c>
      <c r="M30" s="76">
        <v>70.636951404042151</v>
      </c>
      <c r="N30" s="76">
        <v>818.41270118822774</v>
      </c>
      <c r="O30" s="29">
        <v>55350651.295676768</v>
      </c>
      <c r="P30" s="29">
        <v>37230.41605221558</v>
      </c>
      <c r="Q30" s="76">
        <v>9.5790355023182769</v>
      </c>
      <c r="R30" s="76">
        <v>99.747588793342729</v>
      </c>
      <c r="S30" s="76">
        <v>955.48569432207478</v>
      </c>
      <c r="T30" s="29">
        <v>35573129.93155092</v>
      </c>
      <c r="U30" s="29">
        <v>44110.619986014128</v>
      </c>
      <c r="V30" s="76">
        <v>8.9142324864255489</v>
      </c>
      <c r="W30" s="76">
        <v>83.892875230835998</v>
      </c>
      <c r="X30" s="76">
        <v>747.8405937623636</v>
      </c>
      <c r="Y30" s="29">
        <v>32987712.241566788</v>
      </c>
      <c r="Z30" s="29">
        <v>53012.385190559886</v>
      </c>
      <c r="AA30" s="76">
        <v>8.7037698581882257</v>
      </c>
      <c r="AB30" s="76">
        <v>81.02844251467306</v>
      </c>
      <c r="AC30" s="76">
        <v>705.25291561514871</v>
      </c>
      <c r="AD30" s="29">
        <v>37387139.219355687</v>
      </c>
    </row>
    <row r="31" spans="4:30" ht="15" customHeight="1">
      <c r="D31" s="222"/>
      <c r="E31" s="26" t="s">
        <v>76</v>
      </c>
      <c r="F31" s="29">
        <v>344050.82335924095</v>
      </c>
      <c r="G31" s="76">
        <v>14.733543932086993</v>
      </c>
      <c r="H31" s="76">
        <v>120.86983168196426</v>
      </c>
      <c r="I31" s="76">
        <v>1780.8409751501806</v>
      </c>
      <c r="J31" s="29">
        <v>612699803.77229321</v>
      </c>
      <c r="K31" s="29">
        <v>89112.605010717569</v>
      </c>
      <c r="L31" s="76">
        <v>18.298532153832287</v>
      </c>
      <c r="M31" s="76">
        <v>100.19777517448139</v>
      </c>
      <c r="N31" s="76">
        <v>1833.4722107727064</v>
      </c>
      <c r="O31" s="29">
        <v>163385484.91671529</v>
      </c>
      <c r="P31" s="29">
        <v>83241.677438223414</v>
      </c>
      <c r="Q31" s="76">
        <v>14.668570882223355</v>
      </c>
      <c r="R31" s="76">
        <v>130.78032586353336</v>
      </c>
      <c r="S31" s="76">
        <v>1918.3604799295076</v>
      </c>
      <c r="T31" s="29">
        <v>159687544.28052753</v>
      </c>
      <c r="U31" s="29">
        <v>101146.44966311539</v>
      </c>
      <c r="V31" s="76">
        <v>13.087303946948587</v>
      </c>
      <c r="W31" s="76">
        <v>128.71202979752127</v>
      </c>
      <c r="X31" s="76">
        <v>1684.4934555888644</v>
      </c>
      <c r="Y31" s="29">
        <v>170380532.51356637</v>
      </c>
      <c r="Z31" s="29">
        <v>70550.091247184522</v>
      </c>
      <c r="AA31" s="76">
        <v>12.667414898853073</v>
      </c>
      <c r="AB31" s="76">
        <v>133.43173292613506</v>
      </c>
      <c r="AC31" s="76">
        <v>1690.2351216483071</v>
      </c>
      <c r="AD31" s="29">
        <v>119246242.0614841</v>
      </c>
    </row>
    <row r="32" spans="4:30" ht="15" customHeight="1">
      <c r="D32" s="222"/>
      <c r="E32" s="26" t="s">
        <v>77</v>
      </c>
      <c r="F32" s="29">
        <v>320654.49244683771</v>
      </c>
      <c r="G32" s="76">
        <v>9.9333046857041971</v>
      </c>
      <c r="H32" s="76">
        <v>84.981316445854546</v>
      </c>
      <c r="I32" s="76">
        <v>844.14530884891815</v>
      </c>
      <c r="J32" s="29">
        <v>270678985.5603289</v>
      </c>
      <c r="K32" s="29">
        <v>95741.034510194979</v>
      </c>
      <c r="L32" s="76">
        <v>11.499925266319517</v>
      </c>
      <c r="M32" s="76">
        <v>76.303357002986289</v>
      </c>
      <c r="N32" s="76">
        <v>877.4829031036403</v>
      </c>
      <c r="O32" s="29">
        <v>84011120.908151701</v>
      </c>
      <c r="P32" s="29">
        <v>73623.969927957311</v>
      </c>
      <c r="Q32" s="76">
        <v>9.5797340225013432</v>
      </c>
      <c r="R32" s="76">
        <v>99.679305538505773</v>
      </c>
      <c r="S32" s="76">
        <v>954.90123460653035</v>
      </c>
      <c r="T32" s="29">
        <v>70303619.780840501</v>
      </c>
      <c r="U32" s="29">
        <v>85847.780102300356</v>
      </c>
      <c r="V32" s="76">
        <v>9.2957841441907689</v>
      </c>
      <c r="W32" s="76">
        <v>81.199412102424503</v>
      </c>
      <c r="X32" s="76">
        <v>754.81220753932973</v>
      </c>
      <c r="Y32" s="29">
        <v>64798952.411368273</v>
      </c>
      <c r="Z32" s="29">
        <v>65441.70790638504</v>
      </c>
      <c r="AA32" s="76">
        <v>8.8754338239212878</v>
      </c>
      <c r="AB32" s="76">
        <v>88.779617581046722</v>
      </c>
      <c r="AC32" s="76">
        <v>787.95762075361915</v>
      </c>
      <c r="AD32" s="29">
        <v>51565292.459968463</v>
      </c>
    </row>
    <row r="33" spans="4:30" ht="15" customHeight="1">
      <c r="D33" s="222"/>
      <c r="E33" s="26" t="s">
        <v>56</v>
      </c>
      <c r="F33" s="29">
        <v>244574.46463556893</v>
      </c>
      <c r="G33" s="76">
        <v>11.766269561519868</v>
      </c>
      <c r="H33" s="76">
        <v>86.262351695838888</v>
      </c>
      <c r="I33" s="76">
        <v>1014.9860830638709</v>
      </c>
      <c r="J33" s="29">
        <v>248239677.87789932</v>
      </c>
      <c r="K33" s="29">
        <v>48574.673106082912</v>
      </c>
      <c r="L33" s="76">
        <v>14.858349195806078</v>
      </c>
      <c r="M33" s="76">
        <v>73.901763874200384</v>
      </c>
      <c r="N33" s="76">
        <v>1098.058213828876</v>
      </c>
      <c r="O33" s="29">
        <v>53337818.788186938</v>
      </c>
      <c r="P33" s="29">
        <v>74640.903364057813</v>
      </c>
      <c r="Q33" s="76">
        <v>10.73838015624551</v>
      </c>
      <c r="R33" s="76">
        <v>104.12038452080685</v>
      </c>
      <c r="S33" s="76">
        <v>1118.0842709988844</v>
      </c>
      <c r="T33" s="29">
        <v>83454820.024500757</v>
      </c>
      <c r="U33" s="29">
        <v>81786.136671077664</v>
      </c>
      <c r="V33" s="76">
        <v>10.783568272389761</v>
      </c>
      <c r="W33" s="76">
        <v>81.268594229235418</v>
      </c>
      <c r="X33" s="76">
        <v>876.36543427210074</v>
      </c>
      <c r="Y33" s="29">
        <v>71674543.181186363</v>
      </c>
      <c r="Z33" s="29">
        <v>39572.751494350545</v>
      </c>
      <c r="AA33" s="76">
        <v>11.940560658140155</v>
      </c>
      <c r="AB33" s="76">
        <v>84.170882104064731</v>
      </c>
      <c r="AC33" s="76">
        <v>1005.0475234127487</v>
      </c>
      <c r="AD33" s="29">
        <v>39772495.884025164</v>
      </c>
    </row>
    <row r="34" spans="4:30" ht="15" customHeight="1">
      <c r="D34" s="222"/>
      <c r="E34" s="26" t="s">
        <v>21</v>
      </c>
      <c r="F34" s="29">
        <v>59681.911320358726</v>
      </c>
      <c r="G34" s="76">
        <v>18.914340258517484</v>
      </c>
      <c r="H34" s="76">
        <v>81.07448554988288</v>
      </c>
      <c r="I34" s="76">
        <v>1533.4704059747439</v>
      </c>
      <c r="J34" s="29">
        <v>91520444.781779155</v>
      </c>
      <c r="K34" s="29">
        <v>17388.488245081222</v>
      </c>
      <c r="L34" s="76">
        <v>21.197108143369096</v>
      </c>
      <c r="M34" s="76">
        <v>71.773028233228644</v>
      </c>
      <c r="N34" s="76">
        <v>1521.380641236831</v>
      </c>
      <c r="O34" s="29">
        <v>26454509.396440767</v>
      </c>
      <c r="P34" s="29">
        <v>15217.451379637932</v>
      </c>
      <c r="Q34" s="76">
        <v>15.244935589143916</v>
      </c>
      <c r="R34" s="76">
        <v>96.682580889261104</v>
      </c>
      <c r="S34" s="76">
        <v>1473.919718248982</v>
      </c>
      <c r="T34" s="29">
        <v>22429301.649943523</v>
      </c>
      <c r="U34" s="29">
        <v>13725.384231398273</v>
      </c>
      <c r="V34" s="76">
        <v>18.446341403783805</v>
      </c>
      <c r="W34" s="76">
        <v>82.802797367806676</v>
      </c>
      <c r="X34" s="76">
        <v>1527.408669434893</v>
      </c>
      <c r="Y34" s="29">
        <v>20964270.866362698</v>
      </c>
      <c r="Z34" s="29">
        <v>13350.587464241298</v>
      </c>
      <c r="AA34" s="76">
        <v>20.604795362305239</v>
      </c>
      <c r="AB34" s="76">
        <v>78.783919228261311</v>
      </c>
      <c r="AC34" s="76">
        <v>1623.3265335387093</v>
      </c>
      <c r="AD34" s="29">
        <v>21672362.869032174</v>
      </c>
    </row>
    <row r="35" spans="4:30" ht="15" customHeight="1">
      <c r="D35" s="80"/>
      <c r="E35" s="81" t="s">
        <v>62</v>
      </c>
      <c r="F35" s="31">
        <v>3359084.246893683</v>
      </c>
      <c r="G35" s="72">
        <v>7.8121121170117709</v>
      </c>
      <c r="H35" s="72">
        <v>72.731452603497658</v>
      </c>
      <c r="I35" s="72">
        <v>568.18626217165138</v>
      </c>
      <c r="J35" s="31">
        <v>1908585522.5621982</v>
      </c>
      <c r="K35" s="60">
        <v>1068349.9645224956</v>
      </c>
      <c r="L35" s="61">
        <v>9.414405903413682</v>
      </c>
      <c r="M35" s="61">
        <v>57.659674661912639</v>
      </c>
      <c r="N35" s="61">
        <v>542.83158152602266</v>
      </c>
      <c r="O35" s="62">
        <v>579934100.86501658</v>
      </c>
      <c r="P35" s="31">
        <v>717752.65184212313</v>
      </c>
      <c r="Q35" s="72">
        <v>7.2490099965799768</v>
      </c>
      <c r="R35" s="72">
        <v>91.798787585582573</v>
      </c>
      <c r="S35" s="72">
        <v>665.45032888180992</v>
      </c>
      <c r="T35" s="31">
        <v>477628738.2241326</v>
      </c>
      <c r="U35" s="60">
        <v>801952.3020863767</v>
      </c>
      <c r="V35" s="61">
        <v>7.1639176196625867</v>
      </c>
      <c r="W35" s="61">
        <v>80.581148062314654</v>
      </c>
      <c r="X35" s="61">
        <v>577.27670641625559</v>
      </c>
      <c r="Y35" s="62">
        <v>462948383.65135723</v>
      </c>
      <c r="Z35" s="60">
        <v>771029.32844268694</v>
      </c>
      <c r="AA35" s="61">
        <v>6.7903333451178511</v>
      </c>
      <c r="AB35" s="61">
        <v>74.122983168710917</v>
      </c>
      <c r="AC35" s="61">
        <v>503.31976425010691</v>
      </c>
      <c r="AD35" s="62">
        <v>388074299.82169163</v>
      </c>
    </row>
  </sheetData>
  <sheetProtection algorithmName="SHA-512" hashValue="oYtaZkC3gjQm+yj5UnhVYRjw+eMyql/KtUs4NEYwVg0pz4fbmBPS+OhvdxD9F5QhFuWSzftSoYqsQyKTWdJh6w==" saltValue="55cMdiMA5X9CuBVR04K4dQ==" spinCount="100000" sheet="1" objects="1" scenarios="1"/>
  <mergeCells count="11">
    <mergeCell ref="Z6:AD6"/>
    <mergeCell ref="F6:J6"/>
    <mergeCell ref="D8:D13"/>
    <mergeCell ref="D22:D27"/>
    <mergeCell ref="U6:Y6"/>
    <mergeCell ref="D29:D34"/>
    <mergeCell ref="D6:D7"/>
    <mergeCell ref="E6:E7"/>
    <mergeCell ref="K6:O6"/>
    <mergeCell ref="P6:T6"/>
    <mergeCell ref="D15:D2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/>
  </sheetPr>
  <dimension ref="D1:AD31"/>
  <sheetViews>
    <sheetView workbookViewId="0">
      <selection activeCell="E21" sqref="E21"/>
    </sheetView>
  </sheetViews>
  <sheetFormatPr baseColWidth="10" defaultColWidth="11.44140625" defaultRowHeight="13.8"/>
  <cols>
    <col min="1" max="3" width="11.44140625" style="27"/>
    <col min="4" max="4" width="20.6640625" style="27" customWidth="1"/>
    <col min="5" max="5" width="26.88671875" style="27" customWidth="1"/>
    <col min="6" max="6" width="10.88671875" style="27" customWidth="1"/>
    <col min="7" max="7" width="13.6640625" style="27" customWidth="1"/>
    <col min="8" max="8" width="13" style="27" customWidth="1"/>
    <col min="9" max="9" width="13.6640625" style="27" customWidth="1"/>
    <col min="10" max="10" width="11.6640625" style="27" customWidth="1"/>
    <col min="11" max="11" width="11.44140625" style="27"/>
    <col min="12" max="12" width="15.6640625" style="27" customWidth="1"/>
    <col min="13" max="13" width="15.5546875" style="27" customWidth="1"/>
    <col min="14" max="14" width="11.44140625" style="27"/>
    <col min="15" max="15" width="13.88671875" style="27" customWidth="1"/>
    <col min="16" max="16" width="11.44140625" style="27"/>
    <col min="17" max="17" width="12.88671875" style="27" customWidth="1"/>
    <col min="18" max="18" width="15.44140625" style="27" customWidth="1"/>
    <col min="19" max="19" width="11.44140625" style="27"/>
    <col min="20" max="20" width="14.44140625" style="27" customWidth="1"/>
    <col min="21" max="21" width="11.44140625" style="27"/>
    <col min="22" max="22" width="13.44140625" style="27" customWidth="1"/>
    <col min="23" max="23" width="18.6640625" style="27" customWidth="1"/>
    <col min="24" max="24" width="12.6640625" style="27" customWidth="1"/>
    <col min="25" max="25" width="15.5546875" style="27" customWidth="1"/>
    <col min="26" max="26" width="11.44140625" style="27"/>
    <col min="27" max="27" width="14" style="27" customWidth="1"/>
    <col min="28" max="28" width="14.6640625" style="27" customWidth="1"/>
    <col min="29" max="29" width="11.44140625" style="27"/>
    <col min="30" max="30" width="13.33203125" style="27" customWidth="1"/>
    <col min="31" max="16384" width="11.44140625" style="27"/>
  </cols>
  <sheetData>
    <row r="1" spans="4:30" ht="25.5" customHeight="1"/>
    <row r="2" spans="4:30">
      <c r="L2" s="77"/>
    </row>
    <row r="3" spans="4:30" ht="18" customHeight="1">
      <c r="D3" s="83" t="s">
        <v>124</v>
      </c>
      <c r="E3" s="82"/>
      <c r="F3" s="82"/>
      <c r="G3" s="82"/>
      <c r="H3" s="82"/>
      <c r="I3" s="82"/>
      <c r="J3" s="82"/>
      <c r="K3" s="82"/>
    </row>
    <row r="4" spans="4:30">
      <c r="D4" s="71" t="s">
        <v>99</v>
      </c>
      <c r="E4" s="57"/>
      <c r="I4" s="59"/>
      <c r="L4" s="58"/>
      <c r="M4" s="58"/>
      <c r="N4" s="58"/>
    </row>
    <row r="5" spans="4:30">
      <c r="D5" s="22"/>
      <c r="E5" s="57"/>
      <c r="I5" s="59"/>
      <c r="L5" s="58"/>
      <c r="M5" s="58"/>
      <c r="N5" s="58"/>
    </row>
    <row r="6" spans="4:30" ht="18.75" customHeight="1">
      <c r="D6" s="230" t="s">
        <v>119</v>
      </c>
      <c r="E6" s="220" t="s">
        <v>60</v>
      </c>
      <c r="F6" s="216" t="s">
        <v>98</v>
      </c>
      <c r="G6" s="216"/>
      <c r="H6" s="216"/>
      <c r="I6" s="216"/>
      <c r="J6" s="217"/>
      <c r="K6" s="215" t="s">
        <v>100</v>
      </c>
      <c r="L6" s="216"/>
      <c r="M6" s="216"/>
      <c r="N6" s="216"/>
      <c r="O6" s="217"/>
      <c r="P6" s="215" t="s">
        <v>101</v>
      </c>
      <c r="Q6" s="216"/>
      <c r="R6" s="216"/>
      <c r="S6" s="216"/>
      <c r="T6" s="217"/>
      <c r="U6" s="215" t="s">
        <v>102</v>
      </c>
      <c r="V6" s="216"/>
      <c r="W6" s="216"/>
      <c r="X6" s="216"/>
      <c r="Y6" s="217"/>
      <c r="Z6" s="215" t="s">
        <v>103</v>
      </c>
      <c r="AA6" s="216"/>
      <c r="AB6" s="216"/>
      <c r="AC6" s="216"/>
      <c r="AD6" s="217"/>
    </row>
    <row r="7" spans="4:30" ht="62.25" customHeight="1">
      <c r="D7" s="219"/>
      <c r="E7" s="221"/>
      <c r="F7" s="99" t="s">
        <v>116</v>
      </c>
      <c r="G7" s="50" t="s">
        <v>52</v>
      </c>
      <c r="H7" s="50" t="s">
        <v>53</v>
      </c>
      <c r="I7" s="50" t="s">
        <v>54</v>
      </c>
      <c r="J7" s="51" t="s">
        <v>115</v>
      </c>
      <c r="K7" s="99" t="s">
        <v>116</v>
      </c>
      <c r="L7" s="50" t="s">
        <v>52</v>
      </c>
      <c r="M7" s="50" t="s">
        <v>53</v>
      </c>
      <c r="N7" s="50" t="s">
        <v>54</v>
      </c>
      <c r="O7" s="51" t="s">
        <v>115</v>
      </c>
      <c r="P7" s="99" t="s">
        <v>116</v>
      </c>
      <c r="Q7" s="50" t="s">
        <v>52</v>
      </c>
      <c r="R7" s="50" t="s">
        <v>53</v>
      </c>
      <c r="S7" s="50" t="s">
        <v>54</v>
      </c>
      <c r="T7" s="51" t="s">
        <v>115</v>
      </c>
      <c r="U7" s="99" t="s">
        <v>116</v>
      </c>
      <c r="V7" s="50" t="s">
        <v>52</v>
      </c>
      <c r="W7" s="50" t="s">
        <v>53</v>
      </c>
      <c r="X7" s="50" t="s">
        <v>54</v>
      </c>
      <c r="Y7" s="51" t="s">
        <v>115</v>
      </c>
      <c r="Z7" s="99" t="s">
        <v>116</v>
      </c>
      <c r="AA7" s="50" t="s">
        <v>52</v>
      </c>
      <c r="AB7" s="50" t="s">
        <v>53</v>
      </c>
      <c r="AC7" s="50" t="s">
        <v>54</v>
      </c>
      <c r="AD7" s="51" t="s">
        <v>115</v>
      </c>
    </row>
    <row r="8" spans="4:30" ht="15" customHeight="1">
      <c r="D8" s="226" t="s">
        <v>133</v>
      </c>
      <c r="E8" s="15" t="s">
        <v>65</v>
      </c>
      <c r="F8" s="78">
        <v>732450.39460518968</v>
      </c>
      <c r="G8" s="79">
        <v>2.9082258663131557</v>
      </c>
      <c r="H8" s="79">
        <v>41.654755687933097</v>
      </c>
      <c r="I8" s="79">
        <v>121.1414379466021</v>
      </c>
      <c r="J8" s="78">
        <v>88730094.027028829</v>
      </c>
      <c r="K8" s="78">
        <v>219806.08532634232</v>
      </c>
      <c r="L8" s="79">
        <v>4.7097669131730671</v>
      </c>
      <c r="M8" s="79">
        <v>30.940335460177185</v>
      </c>
      <c r="N8" s="79">
        <v>145.72176823281788</v>
      </c>
      <c r="O8" s="78">
        <v>32030531.422088247</v>
      </c>
      <c r="P8" s="78">
        <v>154839.29190681508</v>
      </c>
      <c r="Q8" s="79">
        <v>2.07690771777414</v>
      </c>
      <c r="R8" s="79">
        <v>62.110435934731782</v>
      </c>
      <c r="S8" s="79">
        <v>128.99764374716071</v>
      </c>
      <c r="T8" s="78">
        <v>19973903.815457955</v>
      </c>
      <c r="U8" s="78">
        <v>181835.67836974259</v>
      </c>
      <c r="V8" s="79">
        <v>1.9776676282178949</v>
      </c>
      <c r="W8" s="79">
        <v>49.783050710591731</v>
      </c>
      <c r="X8" s="79">
        <v>98.454327824267125</v>
      </c>
      <c r="Y8" s="78">
        <v>17902509.488362636</v>
      </c>
      <c r="Z8" s="78">
        <v>175969.33900228963</v>
      </c>
      <c r="AA8" s="79">
        <v>2.3509680868311786</v>
      </c>
      <c r="AB8" s="79">
        <v>45.499701810498806</v>
      </c>
      <c r="AC8" s="79">
        <v>106.96834691681748</v>
      </c>
      <c r="AD8" s="78">
        <v>18823149.301119979</v>
      </c>
    </row>
    <row r="9" spans="4:30" ht="15" customHeight="1">
      <c r="D9" s="225"/>
      <c r="E9" s="26" t="s">
        <v>66</v>
      </c>
      <c r="F9" s="29">
        <v>570442.27313101781</v>
      </c>
      <c r="G9" s="76">
        <v>2.6365515357680449</v>
      </c>
      <c r="H9" s="76">
        <v>40.234569185994118</v>
      </c>
      <c r="I9" s="76">
        <v>106.08051517829846</v>
      </c>
      <c r="J9" s="29">
        <v>60512810.213218004</v>
      </c>
      <c r="K9" s="29">
        <v>183162.54271548122</v>
      </c>
      <c r="L9" s="76">
        <v>4.5665572303307576</v>
      </c>
      <c r="M9" s="76">
        <v>31.569815838935387</v>
      </c>
      <c r="N9" s="76">
        <v>144.16537077950088</v>
      </c>
      <c r="O9" s="29">
        <v>26405695.883493517</v>
      </c>
      <c r="P9" s="29">
        <v>130146.42689121021</v>
      </c>
      <c r="Q9" s="76">
        <v>1.9803765502960391</v>
      </c>
      <c r="R9" s="76">
        <v>51.854845357132795</v>
      </c>
      <c r="S9" s="76">
        <v>102.69211976449321</v>
      </c>
      <c r="T9" s="29">
        <v>13365012.457233019</v>
      </c>
      <c r="U9" s="29">
        <v>134330.2484272694</v>
      </c>
      <c r="V9" s="76">
        <v>1.6767492456347848</v>
      </c>
      <c r="W9" s="76">
        <v>51.379914025337641</v>
      </c>
      <c r="X9" s="76">
        <v>86.151232082764992</v>
      </c>
      <c r="Y9" s="29">
        <v>11572716.407993162</v>
      </c>
      <c r="Z9" s="29">
        <v>122803.0550970569</v>
      </c>
      <c r="AA9" s="76">
        <v>1.5032292376197476</v>
      </c>
      <c r="AB9" s="76">
        <v>49.67133637908308</v>
      </c>
      <c r="AC9" s="76">
        <v>74.667405116683085</v>
      </c>
      <c r="AD9" s="29">
        <v>9169385.464498302</v>
      </c>
    </row>
    <row r="10" spans="4:30" ht="15" customHeight="1">
      <c r="D10" s="225"/>
      <c r="E10" s="26" t="s">
        <v>78</v>
      </c>
      <c r="F10" s="29">
        <v>50158.803144756501</v>
      </c>
      <c r="G10" s="76">
        <v>9.4035004323571112</v>
      </c>
      <c r="H10" s="76">
        <v>8.7855557754752667</v>
      </c>
      <c r="I10" s="76">
        <v>82.614977533179186</v>
      </c>
      <c r="J10" s="29">
        <v>4143868.3948952155</v>
      </c>
      <c r="K10" s="29">
        <v>16229.026155711585</v>
      </c>
      <c r="L10" s="76">
        <v>10.420048519608461</v>
      </c>
      <c r="M10" s="76">
        <v>7.8557489596660206</v>
      </c>
      <c r="N10" s="76">
        <v>81.857285317583617</v>
      </c>
      <c r="O10" s="29">
        <v>1328464.0244546104</v>
      </c>
      <c r="P10" s="29">
        <v>5441.6547215869241</v>
      </c>
      <c r="Q10" s="76">
        <v>4.6576949778153711</v>
      </c>
      <c r="R10" s="76">
        <v>20.672025262743656</v>
      </c>
      <c r="S10" s="76">
        <v>96.283988247553594</v>
      </c>
      <c r="T10" s="29">
        <v>523944.21926051989</v>
      </c>
      <c r="U10" s="29">
        <v>11617.294191901383</v>
      </c>
      <c r="V10" s="76">
        <v>8.4773833453065937</v>
      </c>
      <c r="W10" s="76">
        <v>8.3626720522115416</v>
      </c>
      <c r="X10" s="76">
        <v>70.893576777679044</v>
      </c>
      <c r="Y10" s="29">
        <v>823591.53774244548</v>
      </c>
      <c r="Z10" s="29">
        <v>16870.828075556608</v>
      </c>
      <c r="AA10" s="76">
        <v>10.594101375556471</v>
      </c>
      <c r="AB10" s="76">
        <v>8.2127132625811345</v>
      </c>
      <c r="AC10" s="76">
        <v>87.006316872161676</v>
      </c>
      <c r="AD10" s="29">
        <v>1467868.6134376398</v>
      </c>
    </row>
    <row r="11" spans="4:30" ht="15" customHeight="1">
      <c r="D11" s="225"/>
      <c r="E11" s="26" t="s">
        <v>79</v>
      </c>
      <c r="F11" s="29">
        <v>111849.31832941539</v>
      </c>
      <c r="G11" s="76">
        <v>1.3809865570958622</v>
      </c>
      <c r="H11" s="76">
        <v>155.85291070491988</v>
      </c>
      <c r="I11" s="76">
        <v>215.23077456775616</v>
      </c>
      <c r="J11" s="29">
        <v>24073415.4189156</v>
      </c>
      <c r="K11" s="29">
        <v>20414.516455149511</v>
      </c>
      <c r="L11" s="76">
        <v>1.4551387645017273</v>
      </c>
      <c r="M11" s="76">
        <v>144.62997813935871</v>
      </c>
      <c r="N11" s="76">
        <v>210.45668769961827</v>
      </c>
      <c r="O11" s="29">
        <v>4296371.5141401188</v>
      </c>
      <c r="P11" s="29">
        <v>19251.210294017957</v>
      </c>
      <c r="Q11" s="76">
        <v>2</v>
      </c>
      <c r="R11" s="76">
        <v>158.04063864117748</v>
      </c>
      <c r="S11" s="76">
        <v>316.08127728235496</v>
      </c>
      <c r="T11" s="29">
        <v>6084947.1389644165</v>
      </c>
      <c r="U11" s="29">
        <v>35888.135750571804</v>
      </c>
      <c r="V11" s="76">
        <v>1</v>
      </c>
      <c r="W11" s="76">
        <v>153.4267920990936</v>
      </c>
      <c r="X11" s="76">
        <v>153.4267920990936</v>
      </c>
      <c r="Y11" s="29">
        <v>5506201.5426270291</v>
      </c>
      <c r="Z11" s="29">
        <v>36295.45582967611</v>
      </c>
      <c r="AA11" s="76">
        <v>1.3876639180000001</v>
      </c>
      <c r="AB11" s="76">
        <v>162.52853868360242</v>
      </c>
      <c r="AC11" s="76">
        <v>225.53498877650233</v>
      </c>
      <c r="AD11" s="29">
        <v>8185895.223184037</v>
      </c>
    </row>
    <row r="12" spans="4:30" ht="15" customHeight="1">
      <c r="D12" s="227"/>
      <c r="E12" s="15" t="s">
        <v>72</v>
      </c>
      <c r="F12" s="78">
        <v>26414.254799810173</v>
      </c>
      <c r="G12" s="79">
        <v>1.1394907453297902</v>
      </c>
      <c r="H12" s="79">
        <v>88.526001019969513</v>
      </c>
      <c r="I12" s="79">
        <v>100.87455888331083</v>
      </c>
      <c r="J12" s="78">
        <v>2664526.3011622271</v>
      </c>
      <c r="K12" s="78">
        <v>6100.0501656574797</v>
      </c>
      <c r="L12" s="79">
        <v>1.162386479</v>
      </c>
      <c r="M12" s="79">
        <v>105.03682566936564</v>
      </c>
      <c r="N12" s="79">
        <v>122.09338595515075</v>
      </c>
      <c r="O12" s="78">
        <v>744775.77922139992</v>
      </c>
      <c r="P12" s="78">
        <v>4286.0279121849253</v>
      </c>
      <c r="Q12" s="79">
        <v>1.1389510264082319</v>
      </c>
      <c r="R12" s="79">
        <v>43.18051404803473</v>
      </c>
      <c r="S12" s="79">
        <v>49.180490795844236</v>
      </c>
      <c r="T12" s="78">
        <v>210788.9562859422</v>
      </c>
      <c r="U12" s="78">
        <v>9140.1625802573508</v>
      </c>
      <c r="V12" s="79">
        <v>1.1022056310826178</v>
      </c>
      <c r="W12" s="79">
        <v>94.70822440528049</v>
      </c>
      <c r="X12" s="79">
        <v>104.38793824933637</v>
      </c>
      <c r="Y12" s="78">
        <v>954122.72701679938</v>
      </c>
      <c r="Z12" s="78">
        <v>6888.0141417104169</v>
      </c>
      <c r="AA12" s="79">
        <v>1.1690261278438032</v>
      </c>
      <c r="AB12" s="79">
        <v>93.742383103623311</v>
      </c>
      <c r="AC12" s="79">
        <v>109.58729513447913</v>
      </c>
      <c r="AD12" s="78">
        <v>754838.83863808541</v>
      </c>
    </row>
    <row r="13" spans="4:30" ht="15" customHeight="1">
      <c r="D13" s="80"/>
      <c r="E13" s="81" t="s">
        <v>62</v>
      </c>
      <c r="F13" s="60">
        <v>758864.6494049998</v>
      </c>
      <c r="G13" s="61">
        <v>2.8466604472418378</v>
      </c>
      <c r="H13" s="61">
        <v>42.307819573959925</v>
      </c>
      <c r="I13" s="61">
        <v>120.43599659023575</v>
      </c>
      <c r="J13" s="62">
        <v>91394620.328191057</v>
      </c>
      <c r="K13" s="60">
        <v>225906.1354919998</v>
      </c>
      <c r="L13" s="61">
        <v>4.6139784629922005</v>
      </c>
      <c r="M13" s="61">
        <v>31.44439054910168</v>
      </c>
      <c r="N13" s="61">
        <v>145.08374077547066</v>
      </c>
      <c r="O13" s="62">
        <v>32775307.201309647</v>
      </c>
      <c r="P13" s="60">
        <v>159125.319819</v>
      </c>
      <c r="Q13" s="61">
        <v>2.0516439284275565</v>
      </c>
      <c r="R13" s="61">
        <v>61.827383048052546</v>
      </c>
      <c r="S13" s="61">
        <v>126.84777504110185</v>
      </c>
      <c r="T13" s="62">
        <v>20184692.771743897</v>
      </c>
      <c r="U13" s="60">
        <v>190975.84094999993</v>
      </c>
      <c r="V13" s="61">
        <v>1.9357677473384689</v>
      </c>
      <c r="W13" s="61">
        <v>51.007313445989638</v>
      </c>
      <c r="X13" s="61">
        <v>98.738312247130565</v>
      </c>
      <c r="Y13" s="62">
        <v>18856632.215379436</v>
      </c>
      <c r="Z13" s="60">
        <v>182857.35314400005</v>
      </c>
      <c r="AA13" s="61">
        <v>2.3064457704561039</v>
      </c>
      <c r="AB13" s="61">
        <v>46.4207747188483</v>
      </c>
      <c r="AC13" s="61">
        <v>107.06699951158328</v>
      </c>
      <c r="AD13" s="62">
        <v>19577988.139758065</v>
      </c>
    </row>
    <row r="14" spans="4:30" ht="15" customHeight="1">
      <c r="D14" s="225" t="s">
        <v>59</v>
      </c>
      <c r="E14" s="15" t="s">
        <v>65</v>
      </c>
      <c r="F14" s="78">
        <v>1323447.2374087814</v>
      </c>
      <c r="G14" s="79">
        <v>12.628432959261623</v>
      </c>
      <c r="H14" s="79">
        <v>74.51717959100958</v>
      </c>
      <c r="I14" s="79">
        <v>941.03520677832284</v>
      </c>
      <c r="J14" s="78">
        <v>1245410444.715173</v>
      </c>
      <c r="K14" s="78">
        <v>374001.05137184303</v>
      </c>
      <c r="L14" s="79">
        <v>15.287985493466092</v>
      </c>
      <c r="M14" s="79">
        <v>64.025932825176952</v>
      </c>
      <c r="N14" s="79">
        <v>978.82753223693953</v>
      </c>
      <c r="O14" s="78">
        <v>366082526.16832209</v>
      </c>
      <c r="P14" s="78">
        <v>300436.84373251954</v>
      </c>
      <c r="Q14" s="79">
        <v>12.05260046895301</v>
      </c>
      <c r="R14" s="79">
        <v>82.984249734175265</v>
      </c>
      <c r="S14" s="79">
        <v>1000.1760072618345</v>
      </c>
      <c r="T14" s="78">
        <v>300489722.79873914</v>
      </c>
      <c r="U14" s="78">
        <v>378249.55066960835</v>
      </c>
      <c r="V14" s="79">
        <v>11.268835948003444</v>
      </c>
      <c r="W14" s="79">
        <v>79.994636336638862</v>
      </c>
      <c r="X14" s="79">
        <v>901.44643359777854</v>
      </c>
      <c r="Y14" s="78">
        <v>340971708.46108055</v>
      </c>
      <c r="Z14" s="78">
        <v>270759.79163481033</v>
      </c>
      <c r="AA14" s="79">
        <v>11.49308273754694</v>
      </c>
      <c r="AB14" s="79">
        <v>76.438570179760987</v>
      </c>
      <c r="AC14" s="79">
        <v>878.51481141578131</v>
      </c>
      <c r="AD14" s="78">
        <v>237866487.28703138</v>
      </c>
    </row>
    <row r="15" spans="4:30" ht="15" customHeight="1">
      <c r="D15" s="231"/>
      <c r="E15" s="26" t="s">
        <v>66</v>
      </c>
      <c r="F15" s="29">
        <v>1117039.4024614496</v>
      </c>
      <c r="G15" s="76">
        <v>9.4701742741486914</v>
      </c>
      <c r="H15" s="76">
        <v>97.672587582277743</v>
      </c>
      <c r="I15" s="76">
        <v>924.97642621122156</v>
      </c>
      <c r="J15" s="29">
        <v>1033235114.4259101</v>
      </c>
      <c r="K15" s="29">
        <v>312260.32368539349</v>
      </c>
      <c r="L15" s="76">
        <v>11.418849328360224</v>
      </c>
      <c r="M15" s="76">
        <v>83.208627819587562</v>
      </c>
      <c r="N15" s="76">
        <v>950.14678389147343</v>
      </c>
      <c r="O15" s="29">
        <v>296693142.28658712</v>
      </c>
      <c r="P15" s="29">
        <v>253173.36474371233</v>
      </c>
      <c r="Q15" s="76">
        <v>8.6876189198291236</v>
      </c>
      <c r="R15" s="76">
        <v>111.12381205880233</v>
      </c>
      <c r="S15" s="76">
        <v>965.40133208558677</v>
      </c>
      <c r="T15" s="29">
        <v>244413903.57217002</v>
      </c>
      <c r="U15" s="29">
        <v>324526.62709909421</v>
      </c>
      <c r="V15" s="76">
        <v>8.8756981944873932</v>
      </c>
      <c r="W15" s="76">
        <v>102.18663913312322</v>
      </c>
      <c r="X15" s="76">
        <v>906.97776845459668</v>
      </c>
      <c r="Y15" s="29">
        <v>294338436.05043352</v>
      </c>
      <c r="Z15" s="29">
        <v>227079.08693324929</v>
      </c>
      <c r="AA15" s="76">
        <v>8.5125853700027196</v>
      </c>
      <c r="AB15" s="76">
        <v>102.32103015870459</v>
      </c>
      <c r="AC15" s="76">
        <v>871.0165043725957</v>
      </c>
      <c r="AD15" s="29">
        <v>197789632.51671958</v>
      </c>
    </row>
    <row r="16" spans="4:30" ht="15" customHeight="1">
      <c r="D16" s="231"/>
      <c r="E16" s="26" t="s">
        <v>78</v>
      </c>
      <c r="F16" s="29">
        <v>172945.68543713164</v>
      </c>
      <c r="G16" s="76">
        <v>20.757343228611212</v>
      </c>
      <c r="H16" s="76">
        <v>26.072441027083201</v>
      </c>
      <c r="I16" s="76">
        <v>541.19460720689062</v>
      </c>
      <c r="J16" s="29">
        <v>93597272.298274919</v>
      </c>
      <c r="K16" s="29">
        <v>51012.248726669633</v>
      </c>
      <c r="L16" s="76">
        <v>27.187804637032073</v>
      </c>
      <c r="M16" s="76">
        <v>22.005735753300339</v>
      </c>
      <c r="N16" s="76">
        <v>598.28764455488147</v>
      </c>
      <c r="O16" s="29">
        <v>30519998.134126924</v>
      </c>
      <c r="P16" s="29">
        <v>40041.531556505513</v>
      </c>
      <c r="Q16" s="76">
        <v>17.964808632316547</v>
      </c>
      <c r="R16" s="76">
        <v>31.374175658449598</v>
      </c>
      <c r="S16" s="76">
        <v>563.63106170073104</v>
      </c>
      <c r="T16" s="29">
        <v>22568650.943316527</v>
      </c>
      <c r="U16" s="29">
        <v>44821.901543232758</v>
      </c>
      <c r="V16" s="76">
        <v>18.101239951289095</v>
      </c>
      <c r="W16" s="76">
        <v>27.912641532664143</v>
      </c>
      <c r="X16" s="76">
        <v>505.25342205707148</v>
      </c>
      <c r="Y16" s="29">
        <v>22646419.137823485</v>
      </c>
      <c r="Z16" s="29">
        <v>37070.003610723827</v>
      </c>
      <c r="AA16" s="76">
        <v>18.136266196383655</v>
      </c>
      <c r="AB16" s="76">
        <v>26.568347144875215</v>
      </c>
      <c r="AC16" s="76">
        <v>481.85061621738657</v>
      </c>
      <c r="AD16" s="29">
        <v>17862204.083008021</v>
      </c>
    </row>
    <row r="17" spans="4:30" ht="15" customHeight="1">
      <c r="D17" s="231"/>
      <c r="E17" s="26" t="s">
        <v>79</v>
      </c>
      <c r="F17" s="29">
        <v>33462.149510200215</v>
      </c>
      <c r="G17" s="76">
        <v>76.044545405976478</v>
      </c>
      <c r="H17" s="76">
        <v>46.599625885506732</v>
      </c>
      <c r="I17" s="76">
        <v>3543.6473665519334</v>
      </c>
      <c r="J17" s="29">
        <v>118578057.99098806</v>
      </c>
      <c r="K17" s="29">
        <v>10728.478959779923</v>
      </c>
      <c r="L17" s="76">
        <v>71.320269249483303</v>
      </c>
      <c r="M17" s="76">
        <v>50.799162184450338</v>
      </c>
      <c r="N17" s="76">
        <v>3623.0099246431687</v>
      </c>
      <c r="O17" s="29">
        <v>38869385.747608081</v>
      </c>
      <c r="P17" s="29">
        <v>7221.947432301693</v>
      </c>
      <c r="Q17" s="76">
        <v>97.235972006481262</v>
      </c>
      <c r="R17" s="76">
        <v>47.71516653918691</v>
      </c>
      <c r="S17" s="76">
        <v>4639.6305978889695</v>
      </c>
      <c r="T17" s="29">
        <v>33507168.283252612</v>
      </c>
      <c r="U17" s="29">
        <v>8901.0220272814058</v>
      </c>
      <c r="V17" s="76">
        <v>64.116203626844964</v>
      </c>
      <c r="W17" s="76">
        <v>42.030601310059765</v>
      </c>
      <c r="X17" s="76">
        <v>2694.8425921545286</v>
      </c>
      <c r="Y17" s="29">
        <v>23986853.27282358</v>
      </c>
      <c r="Z17" s="29">
        <v>6610.7010908371949</v>
      </c>
      <c r="AA17" s="76">
        <v>76.621694681577537</v>
      </c>
      <c r="AB17" s="76">
        <v>43.857130668401155</v>
      </c>
      <c r="AC17" s="76">
        <v>3360.4076756842837</v>
      </c>
      <c r="AD17" s="29">
        <v>22214650.687303778</v>
      </c>
    </row>
    <row r="18" spans="4:30" ht="15" customHeight="1">
      <c r="D18" s="231"/>
      <c r="E18" s="15" t="s">
        <v>72</v>
      </c>
      <c r="F18" s="78">
        <v>230082.90706890167</v>
      </c>
      <c r="G18" s="79">
        <v>7.714939528848916</v>
      </c>
      <c r="H18" s="79">
        <v>197.41599859080239</v>
      </c>
      <c r="I18" s="79">
        <v>1523.0524911553632</v>
      </c>
      <c r="J18" s="78">
        <v>350428344.78355861</v>
      </c>
      <c r="K18" s="78">
        <v>44434.386397653288</v>
      </c>
      <c r="L18" s="79">
        <v>8.6851410833562301</v>
      </c>
      <c r="M18" s="79">
        <v>183.23622568528029</v>
      </c>
      <c r="N18" s="79">
        <v>1591.4324716583619</v>
      </c>
      <c r="O18" s="78">
        <v>70714325.371440068</v>
      </c>
      <c r="P18" s="78">
        <v>73901.965788603789</v>
      </c>
      <c r="Q18" s="79">
        <v>7.4214371869652274</v>
      </c>
      <c r="R18" s="79">
        <v>229.88342956429585</v>
      </c>
      <c r="S18" s="79">
        <v>1706.0654328355668</v>
      </c>
      <c r="T18" s="78">
        <v>126081589.25053357</v>
      </c>
      <c r="U18" s="78">
        <v>52293.17352476807</v>
      </c>
      <c r="V18" s="79">
        <v>7.7286449640038386</v>
      </c>
      <c r="W18" s="79">
        <v>185.46529086958583</v>
      </c>
      <c r="X18" s="79">
        <v>1433.3953862767316</v>
      </c>
      <c r="Y18" s="78">
        <v>74956793.664171085</v>
      </c>
      <c r="Z18" s="78">
        <v>59453.381357876598</v>
      </c>
      <c r="AA18" s="79">
        <v>7.3426039119164113</v>
      </c>
      <c r="AB18" s="79">
        <v>180.22440649380181</v>
      </c>
      <c r="AC18" s="79">
        <v>1323.3164321442027</v>
      </c>
      <c r="AD18" s="78">
        <v>78675636.497413918</v>
      </c>
    </row>
    <row r="19" spans="4:30" ht="15" customHeight="1">
      <c r="D19" s="80"/>
      <c r="E19" s="81" t="s">
        <v>62</v>
      </c>
      <c r="F19" s="60">
        <v>1553530.1444776831</v>
      </c>
      <c r="G19" s="61">
        <v>11.900728475153663</v>
      </c>
      <c r="H19" s="61">
        <v>86.316890320351945</v>
      </c>
      <c r="I19" s="61">
        <v>1027.233874522128</v>
      </c>
      <c r="J19" s="62">
        <v>1595838789.4987316</v>
      </c>
      <c r="K19" s="60">
        <v>418435.43776949635</v>
      </c>
      <c r="L19" s="61">
        <v>14.586817969495446</v>
      </c>
      <c r="M19" s="61">
        <v>71.56331954467025</v>
      </c>
      <c r="N19" s="61">
        <v>1043.8811154909406</v>
      </c>
      <c r="O19" s="62">
        <v>436796851.53976214</v>
      </c>
      <c r="P19" s="60">
        <v>374338.8095211233</v>
      </c>
      <c r="Q19" s="61">
        <v>11.138316238406013</v>
      </c>
      <c r="R19" s="61">
        <v>102.30744661229798</v>
      </c>
      <c r="S19" s="61">
        <v>1139.5326939116148</v>
      </c>
      <c r="T19" s="62">
        <v>426571312.04927272</v>
      </c>
      <c r="U19" s="60">
        <v>430542.72419437644</v>
      </c>
      <c r="V19" s="61">
        <v>10.83884883863232</v>
      </c>
      <c r="W19" s="61">
        <v>89.129048063527179</v>
      </c>
      <c r="X19" s="61">
        <v>966.05627909176587</v>
      </c>
      <c r="Y19" s="62">
        <v>415928502.12525165</v>
      </c>
      <c r="Z19" s="60">
        <v>330213.17299268692</v>
      </c>
      <c r="AA19" s="61">
        <v>10.745807884149524</v>
      </c>
      <c r="AB19" s="61">
        <v>89.206817435254393</v>
      </c>
      <c r="AC19" s="61">
        <v>958.59932211564387</v>
      </c>
      <c r="AD19" s="62">
        <v>316542123.78444529</v>
      </c>
    </row>
    <row r="20" spans="4:30" ht="15" customHeight="1">
      <c r="D20" s="226" t="s">
        <v>134</v>
      </c>
      <c r="E20" s="15" t="s">
        <v>65</v>
      </c>
      <c r="F20" s="78">
        <v>948119.107862334</v>
      </c>
      <c r="G20" s="79">
        <v>5.4309887372651007</v>
      </c>
      <c r="H20" s="79">
        <v>36.402140438357733</v>
      </c>
      <c r="I20" s="79">
        <v>197.69961473306336</v>
      </c>
      <c r="J20" s="78">
        <v>187442782.34543908</v>
      </c>
      <c r="K20" s="78">
        <v>403412.98352964676</v>
      </c>
      <c r="L20" s="79">
        <v>6.8760455986398519</v>
      </c>
      <c r="M20" s="79">
        <v>36.397174336139301</v>
      </c>
      <c r="N20" s="79">
        <v>250.26863039693802</v>
      </c>
      <c r="O20" s="78">
        <v>100961614.87230721</v>
      </c>
      <c r="P20" s="78">
        <v>162391.29472321013</v>
      </c>
      <c r="Q20" s="79">
        <v>3.9443736182008751</v>
      </c>
      <c r="R20" s="79">
        <v>37.805559189311495</v>
      </c>
      <c r="S20" s="79">
        <v>149.11925028765191</v>
      </c>
      <c r="T20" s="78">
        <v>24215668.12236622</v>
      </c>
      <c r="U20" s="78">
        <v>161375.81696034668</v>
      </c>
      <c r="V20" s="79">
        <v>3.8535294525127184</v>
      </c>
      <c r="W20" s="79">
        <v>35.112901230744264</v>
      </c>
      <c r="X20" s="79">
        <v>135.3085990558431</v>
      </c>
      <c r="Y20" s="78">
        <v>21835535.714396674</v>
      </c>
      <c r="Z20" s="78">
        <v>220939.01264913054</v>
      </c>
      <c r="AA20" s="79">
        <v>5.0373164562326593</v>
      </c>
      <c r="AB20" s="79">
        <v>36.32718174735998</v>
      </c>
      <c r="AC20" s="79">
        <v>182.99151042453113</v>
      </c>
      <c r="AD20" s="78">
        <v>40429963.636368975</v>
      </c>
    </row>
    <row r="21" spans="4:30" ht="15" customHeight="1">
      <c r="D21" s="225"/>
      <c r="E21" s="26" t="s">
        <v>66</v>
      </c>
      <c r="F21" s="29">
        <v>501092.806710048</v>
      </c>
      <c r="G21" s="76">
        <v>5.0491634206334108</v>
      </c>
      <c r="H21" s="76">
        <v>46.432046197511319</v>
      </c>
      <c r="I21" s="76">
        <v>234.4429892056348</v>
      </c>
      <c r="J21" s="29">
        <v>117477695.47454503</v>
      </c>
      <c r="K21" s="29">
        <v>241387.12587775866</v>
      </c>
      <c r="L21" s="76">
        <v>5.5098794855758131</v>
      </c>
      <c r="M21" s="76">
        <v>52.1676428576991</v>
      </c>
      <c r="N21" s="76">
        <v>287.43742519248184</v>
      </c>
      <c r="O21" s="29">
        <v>69383693.936916456</v>
      </c>
      <c r="P21" s="29">
        <v>57945.183720976311</v>
      </c>
      <c r="Q21" s="76">
        <v>3.7179999658598271</v>
      </c>
      <c r="R21" s="76">
        <v>39.221076259225605</v>
      </c>
      <c r="S21" s="76">
        <v>145.82396019278647</v>
      </c>
      <c r="T21" s="29">
        <v>8449796.1642913483</v>
      </c>
      <c r="U21" s="29">
        <v>59327.782180369999</v>
      </c>
      <c r="V21" s="76">
        <v>5.2298985891608849</v>
      </c>
      <c r="W21" s="76">
        <v>28.736797246810511</v>
      </c>
      <c r="X21" s="76">
        <v>150.29053537809671</v>
      </c>
      <c r="Y21" s="29">
        <v>8916404.1466829125</v>
      </c>
      <c r="Z21" s="29">
        <v>142432.71493094304</v>
      </c>
      <c r="AA21" s="76">
        <v>4.7346357326292674</v>
      </c>
      <c r="AB21" s="76">
        <v>45.565397242306737</v>
      </c>
      <c r="AC21" s="76">
        <v>215.73555795487258</v>
      </c>
      <c r="AD21" s="29">
        <v>30727801.226654306</v>
      </c>
    </row>
    <row r="22" spans="4:30" ht="15" customHeight="1">
      <c r="D22" s="225"/>
      <c r="E22" s="26" t="s">
        <v>78</v>
      </c>
      <c r="F22" s="29">
        <v>214121.33317194486</v>
      </c>
      <c r="G22" s="76">
        <v>7.7425711795153216</v>
      </c>
      <c r="H22" s="76">
        <v>19.89487180032242</v>
      </c>
      <c r="I22" s="76">
        <v>154.03746102132848</v>
      </c>
      <c r="J22" s="29">
        <v>32982706.512308344</v>
      </c>
      <c r="K22" s="29">
        <v>85063.07544432678</v>
      </c>
      <c r="L22" s="76">
        <v>11.392461375701529</v>
      </c>
      <c r="M22" s="76">
        <v>21.245359234710193</v>
      </c>
      <c r="N22" s="76">
        <v>242.0369344943397</v>
      </c>
      <c r="O22" s="29">
        <v>20588406.019205596</v>
      </c>
      <c r="P22" s="29">
        <v>37868.776008824723</v>
      </c>
      <c r="Q22" s="76">
        <v>6.7457924563241729</v>
      </c>
      <c r="R22" s="76">
        <v>15.475795682658086</v>
      </c>
      <c r="S22" s="76">
        <v>104.39650577168912</v>
      </c>
      <c r="T22" s="29">
        <v>3953367.8931720727</v>
      </c>
      <c r="U22" s="29">
        <v>39999.229323335261</v>
      </c>
      <c r="V22" s="76">
        <v>4.1054791182497352</v>
      </c>
      <c r="W22" s="76">
        <v>19.348188194388054</v>
      </c>
      <c r="X22" s="76">
        <v>79.4335826080262</v>
      </c>
      <c r="Y22" s="29">
        <v>3177282.0867125355</v>
      </c>
      <c r="Z22" s="29">
        <v>51190.25239545809</v>
      </c>
      <c r="AA22" s="76">
        <v>5.2568788935860269</v>
      </c>
      <c r="AB22" s="76">
        <v>19.560132987124952</v>
      </c>
      <c r="AC22" s="76">
        <v>102.82525025575298</v>
      </c>
      <c r="AD22" s="29">
        <v>5263650.5132181365</v>
      </c>
    </row>
    <row r="23" spans="4:30" ht="15" customHeight="1">
      <c r="D23" s="225"/>
      <c r="E23" s="26" t="s">
        <v>79</v>
      </c>
      <c r="F23" s="29">
        <v>232904.96798034123</v>
      </c>
      <c r="G23" s="76">
        <v>4.1273274314522448</v>
      </c>
      <c r="H23" s="76">
        <v>38.4722144283093</v>
      </c>
      <c r="I23" s="76">
        <v>158.78742595867382</v>
      </c>
      <c r="J23" s="29">
        <v>36982380.35858573</v>
      </c>
      <c r="K23" s="29">
        <v>76962.782207561293</v>
      </c>
      <c r="L23" s="76">
        <v>6.1691415221824579</v>
      </c>
      <c r="M23" s="76">
        <v>23.145844470192603</v>
      </c>
      <c r="N23" s="76">
        <v>142.78999018704241</v>
      </c>
      <c r="O23" s="29">
        <v>10989514.916185159</v>
      </c>
      <c r="P23" s="29">
        <v>66577.334993409095</v>
      </c>
      <c r="Q23" s="76">
        <v>2.5479668737358665</v>
      </c>
      <c r="R23" s="76">
        <v>69.634071107828518</v>
      </c>
      <c r="S23" s="76">
        <v>177.42530646611485</v>
      </c>
      <c r="T23" s="29">
        <v>11812504.064902801</v>
      </c>
      <c r="U23" s="29">
        <v>62048.805456641421</v>
      </c>
      <c r="V23" s="76">
        <v>2.375100977999999</v>
      </c>
      <c r="W23" s="76">
        <v>66.103721737599955</v>
      </c>
      <c r="X23" s="76">
        <v>157.00301414841346</v>
      </c>
      <c r="Y23" s="29">
        <v>9741849.4810012262</v>
      </c>
      <c r="Z23" s="29">
        <v>27316.045322729413</v>
      </c>
      <c r="AA23" s="76">
        <v>6.2041098283644613</v>
      </c>
      <c r="AB23" s="76">
        <v>26.190276672483865</v>
      </c>
      <c r="AC23" s="76">
        <v>162.48735291134165</v>
      </c>
      <c r="AD23" s="29">
        <v>4438511.8964965371</v>
      </c>
    </row>
    <row r="24" spans="4:30" ht="15" customHeight="1">
      <c r="D24" s="227"/>
      <c r="E24" s="15" t="s">
        <v>72</v>
      </c>
      <c r="F24" s="78">
        <v>98570.345148665583</v>
      </c>
      <c r="G24" s="79">
        <v>4.5038712251574484</v>
      </c>
      <c r="H24" s="79">
        <v>76.381287013733385</v>
      </c>
      <c r="I24" s="79">
        <v>344.01148072164608</v>
      </c>
      <c r="J24" s="78">
        <v>33909330.38983617</v>
      </c>
      <c r="K24" s="78">
        <v>20595.407731352971</v>
      </c>
      <c r="L24" s="79">
        <v>6.7018113130814365</v>
      </c>
      <c r="M24" s="79">
        <v>68.105217213009254</v>
      </c>
      <c r="N24" s="79">
        <v>456.42831519801399</v>
      </c>
      <c r="O24" s="78">
        <v>9400327.2516375873</v>
      </c>
      <c r="P24" s="78">
        <v>21897.227778789711</v>
      </c>
      <c r="Q24" s="79">
        <v>3.0365338112611227</v>
      </c>
      <c r="R24" s="79">
        <v>100.11878221936556</v>
      </c>
      <c r="S24" s="79">
        <v>304.01406735139238</v>
      </c>
      <c r="T24" s="78">
        <v>6657065.2807497559</v>
      </c>
      <c r="U24" s="78">
        <v>19057.919981653511</v>
      </c>
      <c r="V24" s="79">
        <v>4.5640544194560935</v>
      </c>
      <c r="W24" s="79">
        <v>72.747906635995179</v>
      </c>
      <c r="X24" s="79">
        <v>332.02540478819304</v>
      </c>
      <c r="Y24" s="78">
        <v>6327713.596329499</v>
      </c>
      <c r="Z24" s="78">
        <v>37019.789656869398</v>
      </c>
      <c r="AA24" s="79">
        <v>4.118028481775311</v>
      </c>
      <c r="AB24" s="79">
        <v>75.594188317744667</v>
      </c>
      <c r="AC24" s="79">
        <v>311.29902054915902</v>
      </c>
      <c r="AD24" s="78">
        <v>11524224.261119332</v>
      </c>
    </row>
    <row r="25" spans="4:30" ht="15" customHeight="1">
      <c r="D25" s="80"/>
      <c r="E25" s="81" t="s">
        <v>62</v>
      </c>
      <c r="F25" s="60">
        <v>1046689.4530109996</v>
      </c>
      <c r="G25" s="61">
        <v>5.3436788929756283</v>
      </c>
      <c r="H25" s="61">
        <v>39.575414340269361</v>
      </c>
      <c r="I25" s="61">
        <v>211.47830629086238</v>
      </c>
      <c r="J25" s="62">
        <v>221352112.73527524</v>
      </c>
      <c r="K25" s="31">
        <v>424008.39126099972</v>
      </c>
      <c r="L25" s="72">
        <v>6.867582496904566</v>
      </c>
      <c r="M25" s="72">
        <v>37.900156028969235</v>
      </c>
      <c r="N25" s="72">
        <v>260.28244817450121</v>
      </c>
      <c r="O25" s="31">
        <v>110361942.1239448</v>
      </c>
      <c r="P25" s="60">
        <v>184288.52250199983</v>
      </c>
      <c r="Q25" s="61">
        <v>3.8365037695020958</v>
      </c>
      <c r="R25" s="61">
        <v>43.665774256562734</v>
      </c>
      <c r="S25" s="61">
        <v>167.52390753353052</v>
      </c>
      <c r="T25" s="62">
        <v>30872733.403115977</v>
      </c>
      <c r="U25" s="60">
        <v>180433.73694200019</v>
      </c>
      <c r="V25" s="61">
        <v>3.9285771026610199</v>
      </c>
      <c r="W25" s="61">
        <v>39.731021840775867</v>
      </c>
      <c r="X25" s="61">
        <v>156.08638266899695</v>
      </c>
      <c r="Y25" s="62">
        <v>28163249.310726173</v>
      </c>
      <c r="Z25" s="60">
        <v>257958.80230599994</v>
      </c>
      <c r="AA25" s="61">
        <v>4.9053890044679758</v>
      </c>
      <c r="AB25" s="61">
        <v>41.057902170538043</v>
      </c>
      <c r="AC25" s="61">
        <v>201.40498185387915</v>
      </c>
      <c r="AD25" s="62">
        <v>51954187.897488311</v>
      </c>
    </row>
    <row r="26" spans="4:30" ht="15" customHeight="1">
      <c r="D26" s="228" t="s">
        <v>57</v>
      </c>
      <c r="E26" s="15" t="s">
        <v>65</v>
      </c>
      <c r="F26" s="78">
        <v>3004016.7398763048</v>
      </c>
      <c r="G26" s="79">
        <v>7.9867797585884928</v>
      </c>
      <c r="H26" s="79">
        <v>63.419334740765215</v>
      </c>
      <c r="I26" s="79">
        <v>506.51625901069161</v>
      </c>
      <c r="J26" s="78">
        <v>1521583321.087641</v>
      </c>
      <c r="K26" s="78">
        <v>997220.120227832</v>
      </c>
      <c r="L26" s="79">
        <v>9.5534014531862184</v>
      </c>
      <c r="M26" s="79">
        <v>52.386148532339369</v>
      </c>
      <c r="N26" s="79">
        <v>500.46590751568004</v>
      </c>
      <c r="O26" s="78">
        <v>499074672.46271753</v>
      </c>
      <c r="P26" s="78">
        <v>617667.43036254472</v>
      </c>
      <c r="Q26" s="79">
        <v>7.4201161943715626</v>
      </c>
      <c r="R26" s="79">
        <v>75.205532031532542</v>
      </c>
      <c r="S26" s="79">
        <v>558.0337861335039</v>
      </c>
      <c r="T26" s="78">
        <v>344679294.73656332</v>
      </c>
      <c r="U26" s="78">
        <v>721461.04599969764</v>
      </c>
      <c r="V26" s="79">
        <v>7.2684577515650295</v>
      </c>
      <c r="W26" s="79">
        <v>72.600371986343433</v>
      </c>
      <c r="X26" s="79">
        <v>527.69273653064261</v>
      </c>
      <c r="Y26" s="78">
        <v>380709753.66383982</v>
      </c>
      <c r="Z26" s="78">
        <v>667668.14328623039</v>
      </c>
      <c r="AA26" s="79">
        <v>6.9473177032616453</v>
      </c>
      <c r="AB26" s="79">
        <v>64.055066621276751</v>
      </c>
      <c r="AC26" s="79">
        <v>445.01089832160005</v>
      </c>
      <c r="AD26" s="78">
        <v>297119600.22452033</v>
      </c>
    </row>
    <row r="27" spans="4:30" ht="15" customHeight="1">
      <c r="D27" s="229"/>
      <c r="E27" s="26" t="s">
        <v>66</v>
      </c>
      <c r="F27" s="29">
        <v>2188574.4823025148</v>
      </c>
      <c r="G27" s="76">
        <v>6.6767925203536764</v>
      </c>
      <c r="H27" s="76">
        <v>82.888796972397898</v>
      </c>
      <c r="I27" s="76">
        <v>553.43129964642071</v>
      </c>
      <c r="J27" s="29">
        <v>1211225620.1136732</v>
      </c>
      <c r="K27" s="29">
        <v>736809.99227863329</v>
      </c>
      <c r="L27" s="76">
        <v>7.7796037705470766</v>
      </c>
      <c r="M27" s="76">
        <v>68.47110673500876</v>
      </c>
      <c r="N27" s="76">
        <v>532.67808012920545</v>
      </c>
      <c r="O27" s="29">
        <v>392482532.10699707</v>
      </c>
      <c r="P27" s="29">
        <v>441264.97535589885</v>
      </c>
      <c r="Q27" s="76">
        <v>6.0567980370641701</v>
      </c>
      <c r="R27" s="76">
        <v>99.6121563383753</v>
      </c>
      <c r="S27" s="76">
        <v>603.33071297800063</v>
      </c>
      <c r="T27" s="29">
        <v>266228712.19369435</v>
      </c>
      <c r="U27" s="29">
        <v>518184.65770673362</v>
      </c>
      <c r="V27" s="76">
        <v>6.5920840658684057</v>
      </c>
      <c r="W27" s="76">
        <v>92.164877750626729</v>
      </c>
      <c r="X27" s="76">
        <v>607.55862205261599</v>
      </c>
      <c r="Y27" s="29">
        <v>314827556.60510957</v>
      </c>
      <c r="Z27" s="29">
        <v>492314.8569612492</v>
      </c>
      <c r="AA27" s="76">
        <v>5.6711639681019861</v>
      </c>
      <c r="AB27" s="76">
        <v>85.131434750945985</v>
      </c>
      <c r="AC27" s="76">
        <v>482.79432531239019</v>
      </c>
      <c r="AD27" s="29">
        <v>237686819.20787218</v>
      </c>
    </row>
    <row r="28" spans="4:30" ht="15" customHeight="1">
      <c r="D28" s="229"/>
      <c r="E28" s="26" t="s">
        <v>78</v>
      </c>
      <c r="F28" s="29">
        <v>437225.82175383304</v>
      </c>
      <c r="G28" s="76">
        <v>13.081137156489456</v>
      </c>
      <c r="H28" s="76">
        <v>22.856173216903642</v>
      </c>
      <c r="I28" s="76">
        <v>298.98473672279732</v>
      </c>
      <c r="J28" s="29">
        <v>130723847.20547849</v>
      </c>
      <c r="K28" s="29">
        <v>152304.35032670799</v>
      </c>
      <c r="L28" s="76">
        <v>16.579277535580477</v>
      </c>
      <c r="M28" s="76">
        <v>20.766286203354134</v>
      </c>
      <c r="N28" s="76">
        <v>344.29002234870399</v>
      </c>
      <c r="O28" s="29">
        <v>52436868.177787133</v>
      </c>
      <c r="P28" s="29">
        <v>83351.962286917158</v>
      </c>
      <c r="Q28" s="76">
        <v>11.99898473551314</v>
      </c>
      <c r="R28" s="76">
        <v>27.042206267115077</v>
      </c>
      <c r="S28" s="76">
        <v>324.47902021371158</v>
      </c>
      <c r="T28" s="29">
        <v>27045963.055749118</v>
      </c>
      <c r="U28" s="29">
        <v>96438.425058469409</v>
      </c>
      <c r="V28" s="76">
        <v>11.136974201817647</v>
      </c>
      <c r="W28" s="76">
        <v>24.81051450190963</v>
      </c>
      <c r="X28" s="76">
        <v>276.31405994159019</v>
      </c>
      <c r="Y28" s="29">
        <v>26647292.762278467</v>
      </c>
      <c r="Z28" s="29">
        <v>105131.0840817385</v>
      </c>
      <c r="AA28" s="76">
        <v>10.654733407021135</v>
      </c>
      <c r="AB28" s="76">
        <v>21.955864937237269</v>
      </c>
      <c r="AC28" s="76">
        <v>233.93388762682591</v>
      </c>
      <c r="AD28" s="29">
        <v>24593723.209663801</v>
      </c>
    </row>
    <row r="29" spans="4:30" ht="15" customHeight="1">
      <c r="D29" s="229"/>
      <c r="E29" s="26" t="s">
        <v>79</v>
      </c>
      <c r="F29" s="29">
        <v>378216.43581995682</v>
      </c>
      <c r="G29" s="76">
        <v>9.677927951953059</v>
      </c>
      <c r="H29" s="76">
        <v>49.075575907242388</v>
      </c>
      <c r="I29" s="76">
        <v>474.94988783089514</v>
      </c>
      <c r="J29" s="29">
        <v>179633853.76848945</v>
      </c>
      <c r="K29" s="29">
        <v>108105.77762249073</v>
      </c>
      <c r="L29" s="76">
        <v>11.744592061623306</v>
      </c>
      <c r="M29" s="76">
        <v>42.653424140176611</v>
      </c>
      <c r="N29" s="76">
        <v>500.94706655777009</v>
      </c>
      <c r="O29" s="29">
        <v>54155272.177933358</v>
      </c>
      <c r="P29" s="29">
        <v>93050.492719728732</v>
      </c>
      <c r="Q29" s="76">
        <v>9.7836380705097117</v>
      </c>
      <c r="R29" s="76">
        <v>56.465488961102643</v>
      </c>
      <c r="S29" s="76">
        <v>552.43790746978971</v>
      </c>
      <c r="T29" s="29">
        <v>51404619.487119839</v>
      </c>
      <c r="U29" s="29">
        <v>106837.96323449463</v>
      </c>
      <c r="V29" s="76">
        <v>7.0570425739747664</v>
      </c>
      <c r="W29" s="76">
        <v>52.038438950449837</v>
      </c>
      <c r="X29" s="76">
        <v>367.23747915651126</v>
      </c>
      <c r="Y29" s="29">
        <v>39234904.296451837</v>
      </c>
      <c r="Z29" s="29">
        <v>70222.202243242675</v>
      </c>
      <c r="AA29" s="76">
        <v>10.343747947383608</v>
      </c>
      <c r="AB29" s="76">
        <v>47.963848972113247</v>
      </c>
      <c r="AC29" s="76">
        <v>496.12596435391384</v>
      </c>
      <c r="AD29" s="29">
        <v>34839057.806984343</v>
      </c>
    </row>
    <row r="30" spans="4:30" ht="15" customHeight="1">
      <c r="D30" s="229"/>
      <c r="E30" s="15" t="s">
        <v>72</v>
      </c>
      <c r="F30" s="78">
        <v>355067.50701737765</v>
      </c>
      <c r="G30" s="79">
        <v>6.3343522295503787</v>
      </c>
      <c r="H30" s="79">
        <v>172.06807314977308</v>
      </c>
      <c r="I30" s="79">
        <v>1089.9397827907028</v>
      </c>
      <c r="J30" s="78">
        <v>387002201.47455692</v>
      </c>
      <c r="K30" s="78">
        <v>71129.844294663737</v>
      </c>
      <c r="L30" s="79">
        <v>7.4657279577527635</v>
      </c>
      <c r="M30" s="79">
        <v>152.26730047075552</v>
      </c>
      <c r="N30" s="79">
        <v>1136.7862421760599</v>
      </c>
      <c r="O30" s="78">
        <v>80859428.402299047</v>
      </c>
      <c r="P30" s="78">
        <v>100085.22147957842</v>
      </c>
      <c r="Q30" s="79">
        <v>6.1930426524841788</v>
      </c>
      <c r="R30" s="79">
        <v>214.49269112725503</v>
      </c>
      <c r="S30" s="79">
        <v>1328.3623847972051</v>
      </c>
      <c r="T30" s="78">
        <v>132949443.48756926</v>
      </c>
      <c r="U30" s="78">
        <v>80491.256086678928</v>
      </c>
      <c r="V30" s="79">
        <v>6.2269011463445549</v>
      </c>
      <c r="W30" s="79">
        <v>164.07982752426804</v>
      </c>
      <c r="X30" s="79">
        <v>1021.7088661028815</v>
      </c>
      <c r="Y30" s="78">
        <v>82238629.987517387</v>
      </c>
      <c r="Z30" s="78">
        <v>103361.18515645641</v>
      </c>
      <c r="AA30" s="79">
        <v>5.7762829086005825</v>
      </c>
      <c r="AB30" s="79">
        <v>152.34184382872434</v>
      </c>
      <c r="AC30" s="79">
        <v>879.96958877255952</v>
      </c>
      <c r="AD30" s="78">
        <v>90954699.597171336</v>
      </c>
    </row>
    <row r="31" spans="4:30" ht="15" customHeight="1">
      <c r="D31" s="80"/>
      <c r="E31" s="81" t="s">
        <v>62</v>
      </c>
      <c r="F31" s="60">
        <v>3359084.2468936825</v>
      </c>
      <c r="G31" s="61">
        <v>7.8121121170117727</v>
      </c>
      <c r="H31" s="61">
        <v>72.731452603497587</v>
      </c>
      <c r="I31" s="61">
        <v>568.18626217165104</v>
      </c>
      <c r="J31" s="62">
        <v>1908585522.5621979</v>
      </c>
      <c r="K31" s="31">
        <v>1068349.9645224956</v>
      </c>
      <c r="L31" s="72">
        <v>9.414405903413682</v>
      </c>
      <c r="M31" s="72">
        <v>57.659674661912661</v>
      </c>
      <c r="N31" s="72">
        <v>542.83158152602289</v>
      </c>
      <c r="O31" s="31">
        <v>579934100.86501658</v>
      </c>
      <c r="P31" s="60">
        <v>717752.65184212313</v>
      </c>
      <c r="Q31" s="61">
        <v>7.2490099965799759</v>
      </c>
      <c r="R31" s="61">
        <v>91.798787585582588</v>
      </c>
      <c r="S31" s="61">
        <v>665.45032888180992</v>
      </c>
      <c r="T31" s="62">
        <v>477628738.2241326</v>
      </c>
      <c r="U31" s="60">
        <v>801952.30208637659</v>
      </c>
      <c r="V31" s="61">
        <v>7.1639176196625947</v>
      </c>
      <c r="W31" s="61">
        <v>80.581148062314568</v>
      </c>
      <c r="X31" s="61">
        <v>577.27670641625559</v>
      </c>
      <c r="Y31" s="62">
        <v>462948383.65135717</v>
      </c>
      <c r="Z31" s="60">
        <v>771029.32844268682</v>
      </c>
      <c r="AA31" s="61">
        <v>6.7903333451178476</v>
      </c>
      <c r="AB31" s="61">
        <v>74.122983168710959</v>
      </c>
      <c r="AC31" s="61">
        <v>503.31976425010703</v>
      </c>
      <c r="AD31" s="62">
        <v>388074299.82169163</v>
      </c>
    </row>
  </sheetData>
  <sheetProtection algorithmName="SHA-512" hashValue="KQz3j7uj+vxs+d8lefO8huR+PNlN5PkEE6brMs4l5V1EDqJ6WOK5nTMuX7sUyFMk2y9WkjULgzJJUdfqhnLwew==" saltValue="N7s+jm3DFyFDnFJffaT80g==" spinCount="100000" sheet="1" objects="1" scenarios="1"/>
  <mergeCells count="11">
    <mergeCell ref="K6:O6"/>
    <mergeCell ref="P6:T6"/>
    <mergeCell ref="U6:Y6"/>
    <mergeCell ref="Z6:AD6"/>
    <mergeCell ref="D26:D30"/>
    <mergeCell ref="D6:D7"/>
    <mergeCell ref="E6:E7"/>
    <mergeCell ref="F6:J6"/>
    <mergeCell ref="D8:D12"/>
    <mergeCell ref="D20:D24"/>
    <mergeCell ref="D14:D1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0"/>
  </sheetPr>
  <dimension ref="D1:AR117"/>
  <sheetViews>
    <sheetView zoomScaleNormal="100" workbookViewId="0">
      <selection activeCell="E96" sqref="E96:E97"/>
    </sheetView>
  </sheetViews>
  <sheetFormatPr baseColWidth="10" defaultColWidth="11.44140625" defaultRowHeight="13.8"/>
  <cols>
    <col min="1" max="3" width="11.44140625" style="27"/>
    <col min="4" max="4" width="16.5546875" style="27" customWidth="1"/>
    <col min="5" max="5" width="26.44140625" style="27" bestFit="1" customWidth="1"/>
    <col min="6" max="7" width="13.6640625" style="27" customWidth="1"/>
    <col min="8" max="8" width="14.6640625" style="27" customWidth="1"/>
    <col min="9" max="9" width="13.6640625" style="59" customWidth="1"/>
    <col min="10" max="10" width="13.6640625" style="27" customWidth="1"/>
    <col min="11" max="11" width="16.33203125" style="27" customWidth="1"/>
    <col min="12" max="12" width="11.44140625" style="59"/>
    <col min="13" max="13" width="14.5546875" style="59" customWidth="1"/>
    <col min="14" max="15" width="11.44140625" style="59"/>
    <col min="16" max="16" width="11.44140625" style="58"/>
    <col min="17" max="19" width="11.44140625" style="59"/>
    <col min="20" max="20" width="13" style="58" customWidth="1"/>
    <col min="21" max="21" width="11.44140625" style="59"/>
    <col min="22" max="22" width="13" style="59" customWidth="1"/>
    <col min="23" max="23" width="15.33203125" style="59" customWidth="1"/>
    <col min="24" max="24" width="11.44140625" style="59"/>
    <col min="25" max="25" width="12.88671875" style="59" customWidth="1"/>
    <col min="26" max="26" width="11.44140625" style="59"/>
    <col min="27" max="27" width="13.109375" style="59" customWidth="1"/>
    <col min="28" max="28" width="15.33203125" style="58" customWidth="1"/>
    <col min="29" max="29" width="11.44140625" style="59"/>
    <col min="30" max="30" width="14.44140625" style="59" customWidth="1"/>
    <col min="31" max="32" width="11.44140625" style="59"/>
    <col min="33" max="33" width="11.44140625" style="58"/>
    <col min="34" max="34" width="11.44140625" style="59"/>
    <col min="35" max="35" width="11.44140625" style="27"/>
    <col min="36" max="36" width="11.44140625" style="70"/>
    <col min="37" max="16384" width="11.44140625" style="27"/>
  </cols>
  <sheetData>
    <row r="1" spans="4:44" ht="25.5" customHeight="1">
      <c r="K1" s="59"/>
      <c r="O1" s="58"/>
      <c r="P1" s="59"/>
      <c r="S1" s="58"/>
      <c r="T1" s="59"/>
      <c r="AA1" s="58"/>
      <c r="AB1" s="59"/>
      <c r="AF1" s="58"/>
      <c r="AG1" s="59"/>
      <c r="AH1" s="27"/>
      <c r="AI1" s="70"/>
      <c r="AJ1" s="27"/>
    </row>
    <row r="2" spans="4:44">
      <c r="F2" s="58"/>
      <c r="G2" s="70"/>
    </row>
    <row r="3" spans="4:44" ht="18" customHeight="1">
      <c r="D3" s="90" t="s">
        <v>125</v>
      </c>
      <c r="E3" s="89"/>
      <c r="F3" s="89"/>
      <c r="G3" s="89"/>
      <c r="H3" s="89"/>
      <c r="I3" s="89"/>
      <c r="J3" s="89"/>
      <c r="K3" s="89"/>
    </row>
    <row r="4" spans="4:44">
      <c r="D4" s="71" t="s">
        <v>99</v>
      </c>
      <c r="F4" s="59"/>
      <c r="G4" s="59"/>
      <c r="H4" s="58"/>
    </row>
    <row r="5" spans="4:44">
      <c r="F5" s="59"/>
      <c r="G5" s="59"/>
      <c r="H5" s="58"/>
    </row>
    <row r="6" spans="4:44" ht="17.25" customHeight="1">
      <c r="D6" s="223" t="s">
        <v>118</v>
      </c>
      <c r="E6" s="232" t="s">
        <v>60</v>
      </c>
      <c r="F6" s="216" t="s">
        <v>98</v>
      </c>
      <c r="G6" s="216"/>
      <c r="H6" s="216"/>
      <c r="I6" s="216"/>
      <c r="J6" s="216"/>
      <c r="K6" s="215" t="s">
        <v>100</v>
      </c>
      <c r="L6" s="216"/>
      <c r="M6" s="216"/>
      <c r="N6" s="216"/>
      <c r="O6" s="217"/>
      <c r="P6" s="215" t="s">
        <v>101</v>
      </c>
      <c r="Q6" s="216"/>
      <c r="R6" s="216"/>
      <c r="S6" s="216"/>
      <c r="T6" s="217"/>
      <c r="U6" s="215" t="s">
        <v>102</v>
      </c>
      <c r="V6" s="216"/>
      <c r="W6" s="216"/>
      <c r="X6" s="216"/>
      <c r="Y6" s="217"/>
      <c r="Z6" s="216" t="s">
        <v>103</v>
      </c>
      <c r="AA6" s="216"/>
      <c r="AB6" s="216"/>
      <c r="AC6" s="216"/>
      <c r="AD6" s="216"/>
      <c r="AE6" s="58"/>
      <c r="AF6" s="58"/>
      <c r="AH6" s="58"/>
      <c r="AI6" s="58"/>
      <c r="AJ6" s="58"/>
      <c r="AK6" s="58"/>
    </row>
    <row r="7" spans="4:44" ht="69">
      <c r="D7" s="224"/>
      <c r="E7" s="233"/>
      <c r="F7" s="99" t="s">
        <v>116</v>
      </c>
      <c r="G7" s="50" t="s">
        <v>52</v>
      </c>
      <c r="H7" s="50" t="s">
        <v>53</v>
      </c>
      <c r="I7" s="50" t="s">
        <v>54</v>
      </c>
      <c r="J7" s="51" t="s">
        <v>115</v>
      </c>
      <c r="K7" s="99" t="s">
        <v>116</v>
      </c>
      <c r="L7" s="50" t="s">
        <v>52</v>
      </c>
      <c r="M7" s="50" t="s">
        <v>53</v>
      </c>
      <c r="N7" s="50" t="s">
        <v>54</v>
      </c>
      <c r="O7" s="51" t="s">
        <v>115</v>
      </c>
      <c r="P7" s="99" t="s">
        <v>116</v>
      </c>
      <c r="Q7" s="50" t="s">
        <v>52</v>
      </c>
      <c r="R7" s="50" t="s">
        <v>53</v>
      </c>
      <c r="S7" s="50" t="s">
        <v>54</v>
      </c>
      <c r="T7" s="51" t="s">
        <v>115</v>
      </c>
      <c r="U7" s="99" t="s">
        <v>116</v>
      </c>
      <c r="V7" s="50" t="s">
        <v>52</v>
      </c>
      <c r="W7" s="50" t="s">
        <v>53</v>
      </c>
      <c r="X7" s="50" t="s">
        <v>54</v>
      </c>
      <c r="Y7" s="51" t="s">
        <v>115</v>
      </c>
      <c r="Z7" s="99" t="s">
        <v>116</v>
      </c>
      <c r="AA7" s="50" t="s">
        <v>52</v>
      </c>
      <c r="AB7" s="50" t="s">
        <v>53</v>
      </c>
      <c r="AC7" s="50" t="s">
        <v>54</v>
      </c>
      <c r="AD7" s="51" t="s">
        <v>115</v>
      </c>
      <c r="AE7" s="58"/>
      <c r="AF7" s="58"/>
      <c r="AH7" s="58"/>
      <c r="AI7" s="58"/>
      <c r="AJ7" s="58"/>
      <c r="AK7" s="58"/>
    </row>
    <row r="8" spans="4:44">
      <c r="D8" s="15" t="s">
        <v>55</v>
      </c>
      <c r="E8" s="15" t="s">
        <v>65</v>
      </c>
      <c r="F8" s="78">
        <v>2734935.5600631745</v>
      </c>
      <c r="G8" s="79">
        <v>7.4399495160854023</v>
      </c>
      <c r="H8" s="79">
        <v>61.554989000880347</v>
      </c>
      <c r="I8" s="79">
        <v>457.96601062974202</v>
      </c>
      <c r="J8" s="78">
        <v>1252507527.7715516</v>
      </c>
      <c r="K8" s="78">
        <v>938023.57722328673</v>
      </c>
      <c r="L8" s="79">
        <v>9.0807415953333699</v>
      </c>
      <c r="M8" s="79">
        <v>50.929997701566244</v>
      </c>
      <c r="N8" s="79">
        <v>462.48214857884551</v>
      </c>
      <c r="O8" s="78">
        <v>433819159.41184026</v>
      </c>
      <c r="P8" s="78">
        <v>538984.9275251358</v>
      </c>
      <c r="Q8" s="79">
        <v>6.7720899407293027</v>
      </c>
      <c r="R8" s="79">
        <v>72.197312363451871</v>
      </c>
      <c r="S8" s="79">
        <v>488.92669280422376</v>
      </c>
      <c r="T8" s="78">
        <v>263524118.08618888</v>
      </c>
      <c r="U8" s="78">
        <v>634435.45548190235</v>
      </c>
      <c r="V8" s="79">
        <v>6.6228678032227846</v>
      </c>
      <c r="W8" s="79">
        <v>72.276776662393658</v>
      </c>
      <c r="X8" s="79">
        <v>478.67953707809085</v>
      </c>
      <c r="Y8" s="78">
        <v>303691270.13600451</v>
      </c>
      <c r="Z8" s="78">
        <v>623491.59983284969</v>
      </c>
      <c r="AA8" s="79">
        <v>6.3801921715650218</v>
      </c>
      <c r="AB8" s="79">
        <v>63.215992665351344</v>
      </c>
      <c r="AC8" s="79">
        <v>403.33018152118643</v>
      </c>
      <c r="AD8" s="78">
        <v>251472980.13751817</v>
      </c>
      <c r="AE8" s="58"/>
      <c r="AF8" s="58"/>
      <c r="AH8" s="58"/>
      <c r="AI8" s="58"/>
      <c r="AJ8" s="58"/>
      <c r="AK8" s="58"/>
    </row>
    <row r="9" spans="4:44">
      <c r="D9" s="26"/>
      <c r="E9" s="26" t="s">
        <v>66</v>
      </c>
      <c r="F9" s="29">
        <v>1947318.746506491</v>
      </c>
      <c r="G9" s="76">
        <v>6.3839116069689119</v>
      </c>
      <c r="H9" s="76">
        <v>80.527393811942886</v>
      </c>
      <c r="I9" s="76">
        <v>514.07976403501868</v>
      </c>
      <c r="J9" s="29">
        <v>1001077161.7050252</v>
      </c>
      <c r="K9" s="29">
        <v>686210.28866895335</v>
      </c>
      <c r="L9" s="76">
        <v>7.5254125034193882</v>
      </c>
      <c r="M9" s="76">
        <v>66.859002958090855</v>
      </c>
      <c r="N9" s="76">
        <v>503.14157682697078</v>
      </c>
      <c r="O9" s="29">
        <v>345260926.67578799</v>
      </c>
      <c r="P9" s="29">
        <v>369109.57903735223</v>
      </c>
      <c r="Q9" s="76">
        <v>5.6468694603277099</v>
      </c>
      <c r="R9" s="76">
        <v>96.12918650261264</v>
      </c>
      <c r="S9" s="76">
        <v>542.82896750775001</v>
      </c>
      <c r="T9" s="29">
        <v>200363371.68606615</v>
      </c>
      <c r="U9" s="29">
        <v>439056.59823076276</v>
      </c>
      <c r="V9" s="76">
        <v>6.2693583030831377</v>
      </c>
      <c r="W9" s="76">
        <v>91.672709305093335</v>
      </c>
      <c r="X9" s="76">
        <v>574.72906124801364</v>
      </c>
      <c r="Y9" s="29">
        <v>252338586.53591257</v>
      </c>
      <c r="Z9" s="29">
        <v>452942.28056942305</v>
      </c>
      <c r="AA9" s="76">
        <v>5.3661992426253953</v>
      </c>
      <c r="AB9" s="76">
        <v>83.566227089501609</v>
      </c>
      <c r="AC9" s="76">
        <v>448.43302451674526</v>
      </c>
      <c r="AD9" s="29">
        <v>203114276.80725861</v>
      </c>
      <c r="AE9" s="58"/>
      <c r="AF9" s="58"/>
      <c r="AL9" s="58"/>
      <c r="AM9" s="58"/>
      <c r="AN9" s="58"/>
      <c r="AO9" s="58"/>
      <c r="AP9" s="58"/>
      <c r="AQ9" s="58"/>
      <c r="AR9" s="58"/>
    </row>
    <row r="10" spans="4:44">
      <c r="D10" s="26"/>
      <c r="E10" s="26" t="s">
        <v>78</v>
      </c>
      <c r="F10" s="29">
        <v>421392.70360465767</v>
      </c>
      <c r="G10" s="76">
        <v>12.531346050169205</v>
      </c>
      <c r="H10" s="76">
        <v>22.273173504434151</v>
      </c>
      <c r="I10" s="76">
        <v>279.1128448195243</v>
      </c>
      <c r="J10" s="29">
        <v>117616116.28928661</v>
      </c>
      <c r="K10" s="29">
        <v>148132.8046249391</v>
      </c>
      <c r="L10" s="76">
        <v>16.191701932648868</v>
      </c>
      <c r="M10" s="76">
        <v>20.189828075319483</v>
      </c>
      <c r="N10" s="76">
        <v>326.90767826699886</v>
      </c>
      <c r="O10" s="29">
        <v>48425751.235117793</v>
      </c>
      <c r="P10" s="29">
        <v>79655.52628772259</v>
      </c>
      <c r="Q10" s="76">
        <v>11.399667208188124</v>
      </c>
      <c r="R10" s="76">
        <v>26.424520460908827</v>
      </c>
      <c r="S10" s="76">
        <v>301.23073939031849</v>
      </c>
      <c r="T10" s="29">
        <v>23994693.080175627</v>
      </c>
      <c r="U10" s="29">
        <v>91333.368543540433</v>
      </c>
      <c r="V10" s="76">
        <v>10.25321255594708</v>
      </c>
      <c r="W10" s="76">
        <v>24.208385188622664</v>
      </c>
      <c r="X10" s="76">
        <v>248.21371897518921</v>
      </c>
      <c r="Y10" s="29">
        <v>22670195.072723731</v>
      </c>
      <c r="Z10" s="29">
        <v>102271.00414845554</v>
      </c>
      <c r="AA10" s="76">
        <v>10.145482089382682</v>
      </c>
      <c r="AB10" s="76">
        <v>21.709448247994892</v>
      </c>
      <c r="AC10" s="76">
        <v>220.25281837041243</v>
      </c>
      <c r="AD10" s="29">
        <v>22525476.901269473</v>
      </c>
      <c r="AE10" s="58"/>
      <c r="AF10" s="58"/>
      <c r="AL10" s="58"/>
      <c r="AM10" s="58"/>
      <c r="AN10" s="58"/>
      <c r="AO10" s="58"/>
      <c r="AP10" s="58"/>
      <c r="AQ10" s="58"/>
      <c r="AR10" s="58"/>
    </row>
    <row r="11" spans="4:44">
      <c r="D11" s="26"/>
      <c r="E11" s="26" t="s">
        <v>80</v>
      </c>
      <c r="F11" s="29">
        <v>366224.10995202546</v>
      </c>
      <c r="G11" s="76">
        <v>7.1968335366689429</v>
      </c>
      <c r="H11" s="76">
        <v>50.770796162486654</v>
      </c>
      <c r="I11" s="76">
        <v>365.38896850556682</v>
      </c>
      <c r="J11" s="29">
        <v>133814249.77723987</v>
      </c>
      <c r="K11" s="29">
        <v>103680.48392939425</v>
      </c>
      <c r="L11" s="76">
        <v>9.2149647998059177</v>
      </c>
      <c r="M11" s="76">
        <v>42.005418696604529</v>
      </c>
      <c r="N11" s="76">
        <v>387.07845469032014</v>
      </c>
      <c r="O11" s="29">
        <v>40132481.500934497</v>
      </c>
      <c r="P11" s="29">
        <v>90219.822200060997</v>
      </c>
      <c r="Q11" s="76">
        <v>7.2899091297885583</v>
      </c>
      <c r="R11" s="76">
        <v>59.550543451252992</v>
      </c>
      <c r="S11" s="76">
        <v>434.11805038915946</v>
      </c>
      <c r="T11" s="29">
        <v>39166053.319947086</v>
      </c>
      <c r="U11" s="29">
        <v>104045.48870759914</v>
      </c>
      <c r="V11" s="76">
        <v>4.9278309606092829</v>
      </c>
      <c r="W11" s="76">
        <v>55.941972096582198</v>
      </c>
      <c r="X11" s="76">
        <v>275.67258209507838</v>
      </c>
      <c r="Y11" s="29">
        <v>28682488.527368173</v>
      </c>
      <c r="Z11" s="29">
        <v>68278.315114971134</v>
      </c>
      <c r="AA11" s="76">
        <v>7.4669250352124727</v>
      </c>
      <c r="AB11" s="76">
        <v>50.67036862110929</v>
      </c>
      <c r="AC11" s="76">
        <v>378.35184400040544</v>
      </c>
      <c r="AD11" s="29">
        <v>25833226.428990085</v>
      </c>
      <c r="AE11" s="58"/>
      <c r="AF11" s="58"/>
      <c r="AL11" s="58"/>
      <c r="AM11" s="58"/>
      <c r="AN11" s="58"/>
      <c r="AO11" s="58"/>
      <c r="AP11" s="58"/>
      <c r="AQ11" s="58"/>
      <c r="AR11" s="58"/>
    </row>
    <row r="12" spans="4:44">
      <c r="D12" s="26"/>
      <c r="E12" s="15" t="s">
        <v>72</v>
      </c>
      <c r="F12" s="78">
        <v>319892.31087458017</v>
      </c>
      <c r="G12" s="79">
        <v>5.8994453123513644</v>
      </c>
      <c r="H12" s="79">
        <v>167.61340536986089</v>
      </c>
      <c r="I12" s="79">
        <v>988.82611859647488</v>
      </c>
      <c r="J12" s="78">
        <v>316317872.13096803</v>
      </c>
      <c r="K12" s="78">
        <v>64363.225948044994</v>
      </c>
      <c r="L12" s="79">
        <v>6.98543881746083</v>
      </c>
      <c r="M12" s="79">
        <v>147.5129450581818</v>
      </c>
      <c r="N12" s="79">
        <v>1030.44265248739</v>
      </c>
      <c r="O12" s="78">
        <v>66322613.26854869</v>
      </c>
      <c r="P12" s="78">
        <v>88909.369573291566</v>
      </c>
      <c r="Q12" s="79">
        <v>5.8422445601430475</v>
      </c>
      <c r="R12" s="79">
        <v>208.34460846275937</v>
      </c>
      <c r="S12" s="79">
        <v>1217.2001554266892</v>
      </c>
      <c r="T12" s="78">
        <v>108220498.46349944</v>
      </c>
      <c r="U12" s="78">
        <v>72005.325701998299</v>
      </c>
      <c r="V12" s="79">
        <v>5.6691440497451406</v>
      </c>
      <c r="W12" s="79">
        <v>163.1967219287462</v>
      </c>
      <c r="X12" s="79">
        <v>925.18572506026385</v>
      </c>
      <c r="Y12" s="78">
        <v>66618299.467803746</v>
      </c>
      <c r="Z12" s="78">
        <v>94614.389651245321</v>
      </c>
      <c r="AA12" s="79">
        <v>5.3896978491616192</v>
      </c>
      <c r="AB12" s="79">
        <v>147.38208975985819</v>
      </c>
      <c r="AC12" s="79">
        <v>794.34493218365242</v>
      </c>
      <c r="AD12" s="78">
        <v>75156460.931116134</v>
      </c>
      <c r="AE12" s="58"/>
      <c r="AF12" s="58"/>
      <c r="AL12" s="58"/>
      <c r="AM12" s="58"/>
      <c r="AN12" s="58"/>
      <c r="AO12" s="58"/>
      <c r="AP12" s="58"/>
      <c r="AQ12" s="58"/>
      <c r="AR12" s="58"/>
    </row>
    <row r="13" spans="4:44">
      <c r="D13" s="80"/>
      <c r="E13" s="81" t="s">
        <v>62</v>
      </c>
      <c r="F13" s="60">
        <v>3054827.8709377544</v>
      </c>
      <c r="G13" s="61">
        <v>7.2786325874516402</v>
      </c>
      <c r="H13" s="61">
        <v>70.556669145153521</v>
      </c>
      <c r="I13" s="61">
        <v>513.55607130195813</v>
      </c>
      <c r="J13" s="62">
        <v>1568825399.9025197</v>
      </c>
      <c r="K13" s="60">
        <v>1002386.8031713318</v>
      </c>
      <c r="L13" s="61">
        <v>8.9462022681044946</v>
      </c>
      <c r="M13" s="61">
        <v>55.772366887805767</v>
      </c>
      <c r="N13" s="61">
        <v>498.95087514924404</v>
      </c>
      <c r="O13" s="63">
        <v>500141772.68038893</v>
      </c>
      <c r="P13" s="60">
        <v>627894.29709842731</v>
      </c>
      <c r="Q13" s="61">
        <v>6.6404245203383265</v>
      </c>
      <c r="R13" s="61">
        <v>89.158407930233949</v>
      </c>
      <c r="S13" s="61">
        <v>592.04967821425259</v>
      </c>
      <c r="T13" s="62">
        <v>371744616.54968834</v>
      </c>
      <c r="U13" s="60">
        <v>706440.78118390066</v>
      </c>
      <c r="V13" s="61">
        <v>6.5256576883370006</v>
      </c>
      <c r="W13" s="61">
        <v>80.327617231823041</v>
      </c>
      <c r="X13" s="61">
        <v>524.19053297463779</v>
      </c>
      <c r="Y13" s="62">
        <v>370309569.60380828</v>
      </c>
      <c r="Z13" s="60">
        <v>718105.98948409501</v>
      </c>
      <c r="AA13" s="61">
        <v>6.2496891300369164</v>
      </c>
      <c r="AB13" s="61">
        <v>72.779381973201566</v>
      </c>
      <c r="AC13" s="61">
        <v>454.84851240872251</v>
      </c>
      <c r="AD13" s="62">
        <v>326629441.06863427</v>
      </c>
      <c r="AE13" s="58"/>
      <c r="AF13" s="58"/>
      <c r="AL13" s="58"/>
      <c r="AM13" s="58"/>
      <c r="AN13" s="58"/>
    </row>
    <row r="14" spans="4:44">
      <c r="D14" s="26" t="s">
        <v>13</v>
      </c>
      <c r="E14" s="15" t="s">
        <v>65</v>
      </c>
      <c r="F14" s="78">
        <v>1128999.637560755</v>
      </c>
      <c r="G14" s="79">
        <v>5.8666755496501235</v>
      </c>
      <c r="H14" s="79">
        <v>41.469724373077149</v>
      </c>
      <c r="I14" s="79">
        <v>243.28941803026152</v>
      </c>
      <c r="J14" s="78">
        <v>274673664.77853209</v>
      </c>
      <c r="K14" s="78">
        <v>451697.15830779413</v>
      </c>
      <c r="L14" s="79">
        <v>7.1806081970953555</v>
      </c>
      <c r="M14" s="79">
        <v>38.481909054043697</v>
      </c>
      <c r="N14" s="79">
        <v>276.32351159334416</v>
      </c>
      <c r="O14" s="78">
        <v>124814544.9603444</v>
      </c>
      <c r="P14" s="78">
        <v>203603.82125830534</v>
      </c>
      <c r="Q14" s="79">
        <v>4.5342620846232551</v>
      </c>
      <c r="R14" s="79">
        <v>48.752897473100006</v>
      </c>
      <c r="S14" s="79">
        <v>221.05841452780226</v>
      </c>
      <c r="T14" s="78">
        <v>45008337.919163011</v>
      </c>
      <c r="U14" s="78">
        <v>212497.99137123243</v>
      </c>
      <c r="V14" s="79">
        <v>4.69969497121782</v>
      </c>
      <c r="W14" s="79">
        <v>45.516121372243035</v>
      </c>
      <c r="X14" s="79">
        <v>213.91188672247051</v>
      </c>
      <c r="Y14" s="78">
        <v>45455846.258955583</v>
      </c>
      <c r="Z14" s="78">
        <v>261200.66662342308</v>
      </c>
      <c r="AA14" s="79">
        <v>5.582472059066073</v>
      </c>
      <c r="AB14" s="79">
        <v>40.73320444836682</v>
      </c>
      <c r="AC14" s="79">
        <v>227.39197570923366</v>
      </c>
      <c r="AD14" s="78">
        <v>59394935.640069053</v>
      </c>
      <c r="AE14" s="58"/>
      <c r="AF14" s="58"/>
      <c r="AL14" s="58"/>
      <c r="AM14" s="58"/>
      <c r="AN14" s="58"/>
    </row>
    <row r="15" spans="4:44">
      <c r="D15" s="26"/>
      <c r="E15" s="26" t="s">
        <v>66</v>
      </c>
      <c r="F15" s="29">
        <v>645802.38367514056</v>
      </c>
      <c r="G15" s="76">
        <v>5.3434206831707254</v>
      </c>
      <c r="H15" s="76">
        <v>54.443561228550777</v>
      </c>
      <c r="I15" s="76">
        <v>290.91485113410999</v>
      </c>
      <c r="J15" s="29">
        <v>187873504.30890691</v>
      </c>
      <c r="K15" s="29">
        <v>281672.8196616167</v>
      </c>
      <c r="L15" s="76">
        <v>5.8796143880981377</v>
      </c>
      <c r="M15" s="76">
        <v>53.94676608636837</v>
      </c>
      <c r="N15" s="76">
        <v>317.18618207277615</v>
      </c>
      <c r="O15" s="29">
        <v>89342726.262141794</v>
      </c>
      <c r="P15" s="29">
        <v>89923.833064647552</v>
      </c>
      <c r="Q15" s="76">
        <v>4.3739243323640027</v>
      </c>
      <c r="R15" s="76">
        <v>64.74421854368876</v>
      </c>
      <c r="S15" s="76">
        <v>283.18631286813297</v>
      </c>
      <c r="T15" s="29">
        <v>25465198.72454704</v>
      </c>
      <c r="U15" s="29">
        <v>99771.257378855313</v>
      </c>
      <c r="V15" s="76">
        <v>5.5395725052921385</v>
      </c>
      <c r="W15" s="76">
        <v>51.647207945628416</v>
      </c>
      <c r="X15" s="76">
        <v>286.10345311070881</v>
      </c>
      <c r="Y15" s="29">
        <v>28544901.257287793</v>
      </c>
      <c r="Z15" s="29">
        <v>174434.47357002101</v>
      </c>
      <c r="AA15" s="76">
        <v>4.8651856361190582</v>
      </c>
      <c r="AB15" s="76">
        <v>52.460211284354891</v>
      </c>
      <c r="AC15" s="76">
        <v>255.22866640841434</v>
      </c>
      <c r="AD15" s="29">
        <v>44520678.06493026</v>
      </c>
      <c r="AE15" s="58"/>
      <c r="AF15" s="58"/>
      <c r="AL15" s="58"/>
      <c r="AM15" s="58"/>
      <c r="AN15" s="58"/>
    </row>
    <row r="16" spans="4:44">
      <c r="D16" s="26"/>
      <c r="E16" s="26" t="s">
        <v>78</v>
      </c>
      <c r="F16" s="29">
        <v>245144.70661345075</v>
      </c>
      <c r="G16" s="76">
        <v>8.006286912527413</v>
      </c>
      <c r="H16" s="76">
        <v>21.773319431169355</v>
      </c>
      <c r="I16" s="76">
        <v>174.32344240405001</v>
      </c>
      <c r="J16" s="29">
        <v>42734469.143987618</v>
      </c>
      <c r="K16" s="29">
        <v>92412.008812510554</v>
      </c>
      <c r="L16" s="76">
        <v>11.604121839522218</v>
      </c>
      <c r="M16" s="76">
        <v>21.867712616796865</v>
      </c>
      <c r="N16" s="76">
        <v>253.75560155696806</v>
      </c>
      <c r="O16" s="29">
        <v>23450064.887306448</v>
      </c>
      <c r="P16" s="29">
        <v>46359.17889696057</v>
      </c>
      <c r="Q16" s="76">
        <v>6.857557310206432</v>
      </c>
      <c r="R16" s="76">
        <v>21.112523746128989</v>
      </c>
      <c r="S16" s="76">
        <v>144.78034155217372</v>
      </c>
      <c r="T16" s="29">
        <v>6711897.7547802757</v>
      </c>
      <c r="U16" s="29">
        <v>48396.648903053821</v>
      </c>
      <c r="V16" s="76">
        <v>4.9172284002393205</v>
      </c>
      <c r="W16" s="76">
        <v>23.168164686389733</v>
      </c>
      <c r="X16" s="76">
        <v>113.9231573773373</v>
      </c>
      <c r="Y16" s="29">
        <v>5513499.0495183393</v>
      </c>
      <c r="Z16" s="29">
        <v>57976.870000925839</v>
      </c>
      <c r="AA16" s="76">
        <v>5.7686892019421157</v>
      </c>
      <c r="AB16" s="76">
        <v>21.10628187143174</v>
      </c>
      <c r="AC16" s="76">
        <v>121.7555803248749</v>
      </c>
      <c r="AD16" s="29">
        <v>7059007.4523825562</v>
      </c>
      <c r="AE16" s="58"/>
      <c r="AF16" s="58"/>
      <c r="AL16" s="58"/>
      <c r="AM16" s="58"/>
      <c r="AN16" s="58"/>
    </row>
    <row r="17" spans="4:40">
      <c r="D17" s="26"/>
      <c r="E17" s="26" t="s">
        <v>80</v>
      </c>
      <c r="F17" s="84">
        <v>238052.54727216368</v>
      </c>
      <c r="G17" s="85">
        <v>5.0828353348927662</v>
      </c>
      <c r="H17" s="85">
        <v>36.418471522608669</v>
      </c>
      <c r="I17" s="85">
        <v>185.10909389790129</v>
      </c>
      <c r="J17" s="84">
        <v>44065691.325637534</v>
      </c>
      <c r="K17" s="84">
        <v>77612.32983366694</v>
      </c>
      <c r="L17" s="85">
        <v>6.635189869177875</v>
      </c>
      <c r="M17" s="85">
        <v>23.344455808613993</v>
      </c>
      <c r="N17" s="85">
        <v>154.89489668278614</v>
      </c>
      <c r="O17" s="84">
        <v>12021753.810896162</v>
      </c>
      <c r="P17" s="84">
        <v>67320.809296697204</v>
      </c>
      <c r="Q17" s="85">
        <v>3.1485408685576033</v>
      </c>
      <c r="R17" s="85">
        <v>60.535483276786799</v>
      </c>
      <c r="S17" s="85">
        <v>190.59844309484859</v>
      </c>
      <c r="T17" s="84">
        <v>12831241.439835696</v>
      </c>
      <c r="U17" s="84">
        <v>64330.085089323293</v>
      </c>
      <c r="V17" s="85">
        <v>3.2334521320095631</v>
      </c>
      <c r="W17" s="85">
        <v>54.793239735289568</v>
      </c>
      <c r="X17" s="85">
        <v>177.17131784178315</v>
      </c>
      <c r="Y17" s="84">
        <v>11397445.952149453</v>
      </c>
      <c r="Z17" s="84">
        <v>28789.323052476226</v>
      </c>
      <c r="AA17" s="85">
        <v>9.5534995227140733</v>
      </c>
      <c r="AB17" s="85">
        <v>28.415083894453861</v>
      </c>
      <c r="AC17" s="85">
        <v>271.4634904235453</v>
      </c>
      <c r="AD17" s="84">
        <v>7815250.1227562325</v>
      </c>
      <c r="AE17" s="58"/>
      <c r="AF17" s="58"/>
      <c r="AL17" s="58"/>
      <c r="AM17" s="58"/>
      <c r="AN17" s="58"/>
    </row>
    <row r="18" spans="4:40">
      <c r="D18" s="26"/>
      <c r="E18" s="15" t="s">
        <v>72</v>
      </c>
      <c r="F18" s="78">
        <v>140260.56373142806</v>
      </c>
      <c r="G18" s="79">
        <v>4.7208881743122104</v>
      </c>
      <c r="H18" s="79">
        <v>99.22215027728447</v>
      </c>
      <c r="I18" s="79">
        <v>468.41667587386127</v>
      </c>
      <c r="J18" s="78">
        <v>65700387.019269399</v>
      </c>
      <c r="K18" s="78">
        <v>27995.730895028526</v>
      </c>
      <c r="L18" s="79">
        <v>6.3678833805820405</v>
      </c>
      <c r="M18" s="79">
        <v>85.050830465804253</v>
      </c>
      <c r="N18" s="79">
        <v>541.59376982789558</v>
      </c>
      <c r="O18" s="78">
        <v>15162313.434525786</v>
      </c>
      <c r="P18" s="78">
        <v>34404.656832357032</v>
      </c>
      <c r="Q18" s="79">
        <v>3.7556630755688909</v>
      </c>
      <c r="R18" s="79">
        <v>136.07835875478301</v>
      </c>
      <c r="S18" s="79">
        <v>511.06446735935521</v>
      </c>
      <c r="T18" s="78">
        <v>17582997.618709948</v>
      </c>
      <c r="U18" s="78">
        <v>28892.255683677082</v>
      </c>
      <c r="V18" s="79">
        <v>4.6565839442743648</v>
      </c>
      <c r="W18" s="79">
        <v>97.153669392118076</v>
      </c>
      <c r="X18" s="79">
        <v>452.40421701867683</v>
      </c>
      <c r="Y18" s="78">
        <v>13070978.310477346</v>
      </c>
      <c r="Z18" s="78">
        <v>48967.920320365418</v>
      </c>
      <c r="AA18" s="79">
        <v>4.495379270445155</v>
      </c>
      <c r="AB18" s="79">
        <v>90.329142817317717</v>
      </c>
      <c r="AC18" s="79">
        <v>406.06375613805</v>
      </c>
      <c r="AD18" s="78">
        <v>19884097.655556325</v>
      </c>
      <c r="AE18" s="58"/>
      <c r="AF18" s="58"/>
      <c r="AL18" s="58"/>
      <c r="AM18" s="58"/>
      <c r="AN18" s="58"/>
    </row>
    <row r="19" spans="4:40">
      <c r="D19" s="80"/>
      <c r="E19" s="81" t="s">
        <v>62</v>
      </c>
      <c r="F19" s="60">
        <v>1269260.201292183</v>
      </c>
      <c r="G19" s="61">
        <v>5.7400594444436086</v>
      </c>
      <c r="H19" s="61">
        <v>46.718553953670806</v>
      </c>
      <c r="I19" s="61">
        <v>268.16727685251641</v>
      </c>
      <c r="J19" s="62">
        <v>340374051.79780149</v>
      </c>
      <c r="K19" s="60">
        <v>479692.88920282264</v>
      </c>
      <c r="L19" s="61">
        <v>7.1331761301063503</v>
      </c>
      <c r="M19" s="61">
        <v>40.90816639571748</v>
      </c>
      <c r="N19" s="61">
        <v>291.80515606035067</v>
      </c>
      <c r="O19" s="63">
        <v>139976858.39487019</v>
      </c>
      <c r="P19" s="60">
        <v>238008.47809066236</v>
      </c>
      <c r="Q19" s="61">
        <v>4.4217138597389098</v>
      </c>
      <c r="R19" s="61">
        <v>59.474548830848022</v>
      </c>
      <c r="S19" s="61">
        <v>262.97943686707924</v>
      </c>
      <c r="T19" s="62">
        <v>62591335.537872955</v>
      </c>
      <c r="U19" s="60">
        <v>241390.24705490953</v>
      </c>
      <c r="V19" s="61">
        <v>4.694534966501668</v>
      </c>
      <c r="W19" s="61">
        <v>51.646710354465206</v>
      </c>
      <c r="X19" s="61">
        <v>242.45728766382069</v>
      </c>
      <c r="Y19" s="62">
        <v>58526824.569432929</v>
      </c>
      <c r="Z19" s="60">
        <v>310168.58694378851</v>
      </c>
      <c r="AA19" s="61">
        <v>5.410847093499588</v>
      </c>
      <c r="AB19" s="61">
        <v>47.238410199448829</v>
      </c>
      <c r="AC19" s="61">
        <v>255.59981452922898</v>
      </c>
      <c r="AD19" s="62">
        <v>79279033.295625374</v>
      </c>
      <c r="AE19" s="58"/>
      <c r="AF19" s="58"/>
      <c r="AL19" s="58"/>
      <c r="AM19" s="58"/>
      <c r="AN19" s="58"/>
    </row>
    <row r="20" spans="4:40">
      <c r="D20" s="26" t="s">
        <v>22</v>
      </c>
      <c r="E20" s="15" t="s">
        <v>65</v>
      </c>
      <c r="F20" s="78">
        <v>871363.35187859135</v>
      </c>
      <c r="G20" s="79">
        <v>5.1824634024098364</v>
      </c>
      <c r="H20" s="79">
        <v>35.281216981525517</v>
      </c>
      <c r="I20" s="79">
        <v>182.84361579923643</v>
      </c>
      <c r="J20" s="78">
        <v>159323225.93242395</v>
      </c>
      <c r="K20" s="78">
        <v>260358.87360882244</v>
      </c>
      <c r="L20" s="79">
        <v>7.6796430502278881</v>
      </c>
      <c r="M20" s="79">
        <v>26.715626219742735</v>
      </c>
      <c r="N20" s="79">
        <v>205.16647323093324</v>
      </c>
      <c r="O20" s="78">
        <v>53416911.872700393</v>
      </c>
      <c r="P20" s="78">
        <v>185559.79792659119</v>
      </c>
      <c r="Q20" s="79">
        <v>4.253378798240087</v>
      </c>
      <c r="R20" s="79">
        <v>45.222592251741659</v>
      </c>
      <c r="S20" s="79">
        <v>192.34881508501439</v>
      </c>
      <c r="T20" s="78">
        <v>35692207.258594528</v>
      </c>
      <c r="U20" s="78">
        <v>219354.42146959822</v>
      </c>
      <c r="V20" s="79">
        <v>4.106587821246614</v>
      </c>
      <c r="W20" s="79">
        <v>41.377748228021616</v>
      </c>
      <c r="X20" s="79">
        <v>169.92135694380224</v>
      </c>
      <c r="Y20" s="78">
        <v>37273000.94773683</v>
      </c>
      <c r="Z20" s="78">
        <v>206090.25887357938</v>
      </c>
      <c r="AA20" s="79">
        <v>4.0093654377587553</v>
      </c>
      <c r="AB20" s="79">
        <v>39.866220781140662</v>
      </c>
      <c r="AC20" s="79">
        <v>159.83824773396523</v>
      </c>
      <c r="AD20" s="78">
        <v>32941105.853392199</v>
      </c>
      <c r="AE20" s="58"/>
      <c r="AF20" s="58"/>
      <c r="AL20" s="58"/>
      <c r="AM20" s="58"/>
      <c r="AN20" s="58"/>
    </row>
    <row r="21" spans="4:40">
      <c r="D21" s="26"/>
      <c r="E21" s="26" t="s">
        <v>66</v>
      </c>
      <c r="F21" s="29">
        <v>644614.84612593474</v>
      </c>
      <c r="G21" s="76">
        <v>3.7141132353432784</v>
      </c>
      <c r="H21" s="76">
        <v>43.143887201849289</v>
      </c>
      <c r="I21" s="76">
        <v>160.24128248054592</v>
      </c>
      <c r="J21" s="29">
        <v>103293909.64921956</v>
      </c>
      <c r="K21" s="29">
        <v>202129.26927116638</v>
      </c>
      <c r="L21" s="76">
        <v>5.8927277679782923</v>
      </c>
      <c r="M21" s="76">
        <v>31.508412463716343</v>
      </c>
      <c r="N21" s="76">
        <v>185.67049704985462</v>
      </c>
      <c r="O21" s="29">
        <v>37529441.89390137</v>
      </c>
      <c r="P21" s="29">
        <v>146793.4130252343</v>
      </c>
      <c r="Q21" s="76">
        <v>2.8711215283201468</v>
      </c>
      <c r="R21" s="76">
        <v>54.236642520113911</v>
      </c>
      <c r="S21" s="76">
        <v>155.71999196330293</v>
      </c>
      <c r="T21" s="29">
        <v>22858669.096555293</v>
      </c>
      <c r="U21" s="29">
        <v>157581.69419802903</v>
      </c>
      <c r="V21" s="76">
        <v>2.941802431557381</v>
      </c>
      <c r="W21" s="76">
        <v>53.863859324311676</v>
      </c>
      <c r="X21" s="76">
        <v>158.4568323333248</v>
      </c>
      <c r="Y21" s="29">
        <v>24969896.096338347</v>
      </c>
      <c r="Z21" s="29">
        <v>138110.469631505</v>
      </c>
      <c r="AA21" s="76">
        <v>2.3028220472733545</v>
      </c>
      <c r="AB21" s="76">
        <v>56.394435675054361</v>
      </c>
      <c r="AC21" s="76">
        <v>129.8663498160542</v>
      </c>
      <c r="AD21" s="29">
        <v>17935902.562424555</v>
      </c>
      <c r="AE21" s="58"/>
      <c r="AF21" s="58"/>
      <c r="AL21" s="58"/>
      <c r="AM21" s="58"/>
      <c r="AN21" s="58"/>
    </row>
    <row r="22" spans="4:40">
      <c r="D22" s="26"/>
      <c r="E22" s="26" t="s">
        <v>78</v>
      </c>
      <c r="F22" s="29">
        <v>113383.82724143422</v>
      </c>
      <c r="G22" s="76">
        <v>17.023922406921553</v>
      </c>
      <c r="H22" s="76">
        <v>15.816032970805848</v>
      </c>
      <c r="I22" s="76">
        <v>269.25091808031175</v>
      </c>
      <c r="J22" s="29">
        <v>30528699.580215625</v>
      </c>
      <c r="K22" s="29">
        <v>37463.178502218456</v>
      </c>
      <c r="L22" s="76">
        <v>20.562315887638213</v>
      </c>
      <c r="M22" s="76">
        <v>14.668170145494452</v>
      </c>
      <c r="N22" s="76">
        <v>301.61154802528108</v>
      </c>
      <c r="O22" s="29">
        <v>11299327.262001541</v>
      </c>
      <c r="P22" s="29">
        <v>19466.938222094435</v>
      </c>
      <c r="Q22" s="76">
        <v>16.90801339457656</v>
      </c>
      <c r="R22" s="76">
        <v>20.378690846022668</v>
      </c>
      <c r="S22" s="76">
        <v>344.56317778848597</v>
      </c>
      <c r="T22" s="29">
        <v>6707590.0956169982</v>
      </c>
      <c r="U22" s="29">
        <v>25436.955004795745</v>
      </c>
      <c r="V22" s="76">
        <v>14.802263505292121</v>
      </c>
      <c r="W22" s="76">
        <v>15.984700991326678</v>
      </c>
      <c r="X22" s="76">
        <v>236.6097561269217</v>
      </c>
      <c r="Y22" s="29">
        <v>6018631.7202962013</v>
      </c>
      <c r="Z22" s="29">
        <v>31016.755512325566</v>
      </c>
      <c r="AA22" s="76">
        <v>14.644858760164722</v>
      </c>
      <c r="AB22" s="76">
        <v>14.316677783497203</v>
      </c>
      <c r="AC22" s="76">
        <v>209.66572405410469</v>
      </c>
      <c r="AD22" s="29">
        <v>6503150.5023008827</v>
      </c>
      <c r="AE22" s="58"/>
      <c r="AF22" s="58"/>
      <c r="AL22" s="58"/>
      <c r="AM22" s="58"/>
      <c r="AN22" s="58"/>
    </row>
    <row r="23" spans="4:40">
      <c r="D23" s="26"/>
      <c r="E23" s="26" t="s">
        <v>80</v>
      </c>
      <c r="F23" s="29">
        <v>113364.6785112223</v>
      </c>
      <c r="G23" s="76">
        <v>1.6883448616663903</v>
      </c>
      <c r="H23" s="76">
        <v>133.23298628660405</v>
      </c>
      <c r="I23" s="76">
        <v>224.9432278014566</v>
      </c>
      <c r="J23" s="29">
        <v>25500616.70298877</v>
      </c>
      <c r="K23" s="29">
        <v>20766.4258354376</v>
      </c>
      <c r="L23" s="76">
        <v>1.8318388683565019</v>
      </c>
      <c r="M23" s="76">
        <v>120.61127078140051</v>
      </c>
      <c r="N23" s="76">
        <v>220.94041377924032</v>
      </c>
      <c r="O23" s="29">
        <v>4588142.7167974897</v>
      </c>
      <c r="P23" s="29">
        <v>19299.446679262452</v>
      </c>
      <c r="Q23" s="76">
        <v>2.0024993662277542</v>
      </c>
      <c r="R23" s="76">
        <v>158.5097808566197</v>
      </c>
      <c r="S23" s="76">
        <v>317.41573570628117</v>
      </c>
      <c r="T23" s="29">
        <v>6125948.0664222362</v>
      </c>
      <c r="U23" s="29">
        <v>36335.772266773442</v>
      </c>
      <c r="V23" s="76">
        <v>1.6705155840382346</v>
      </c>
      <c r="W23" s="76">
        <v>103.53422747507157</v>
      </c>
      <c r="X23" s="76">
        <v>172.95554047846665</v>
      </c>
      <c r="Y23" s="29">
        <v>6284473.1311022798</v>
      </c>
      <c r="Z23" s="29">
        <v>36963.033729748822</v>
      </c>
      <c r="AA23" s="76">
        <v>1.461225376631863</v>
      </c>
      <c r="AB23" s="76">
        <v>157.41241530134704</v>
      </c>
      <c r="AC23" s="76">
        <v>230.01501583524208</v>
      </c>
      <c r="AD23" s="29">
        <v>8502052.7886667624</v>
      </c>
      <c r="AE23" s="58"/>
      <c r="AF23" s="58"/>
      <c r="AL23" s="58"/>
      <c r="AM23" s="58"/>
      <c r="AN23" s="58"/>
    </row>
    <row r="24" spans="4:40">
      <c r="D24" s="26"/>
      <c r="E24" s="15" t="s">
        <v>72</v>
      </c>
      <c r="F24" s="78">
        <v>47513.869719667375</v>
      </c>
      <c r="G24" s="79">
        <v>3.8818239470902212</v>
      </c>
      <c r="H24" s="79">
        <v>132.56688829852339</v>
      </c>
      <c r="I24" s="79">
        <v>514.60132158844249</v>
      </c>
      <c r="J24" s="78">
        <v>24450700.15152191</v>
      </c>
      <c r="K24" s="78">
        <v>9849.6898263289531</v>
      </c>
      <c r="L24" s="79">
        <v>3.1594870201690197</v>
      </c>
      <c r="M24" s="79">
        <v>128.55878901917328</v>
      </c>
      <c r="N24" s="79">
        <v>406.17982523472546</v>
      </c>
      <c r="O24" s="78">
        <v>4000745.2922745477</v>
      </c>
      <c r="P24" s="78">
        <v>10229.957662777613</v>
      </c>
      <c r="Q24" s="79">
        <v>4.3848878868983521</v>
      </c>
      <c r="R24" s="79">
        <v>176.04256820078277</v>
      </c>
      <c r="S24" s="79">
        <v>771.92692488208945</v>
      </c>
      <c r="T24" s="78">
        <v>7896779.7603018899</v>
      </c>
      <c r="U24" s="78">
        <v>14591.262907963088</v>
      </c>
      <c r="V24" s="79">
        <v>4.1811651051984526</v>
      </c>
      <c r="W24" s="79">
        <v>103.96172780749936</v>
      </c>
      <c r="X24" s="79">
        <v>434.68114858485598</v>
      </c>
      <c r="Y24" s="78">
        <v>6342546.9201370003</v>
      </c>
      <c r="Z24" s="78">
        <v>12842.959322597715</v>
      </c>
      <c r="AA24" s="79">
        <v>3.6950061271085355</v>
      </c>
      <c r="AB24" s="79">
        <v>130.87456752033322</v>
      </c>
      <c r="AC24" s="79">
        <v>483.58232887031102</v>
      </c>
      <c r="AD24" s="78">
        <v>6210628.1788084749</v>
      </c>
      <c r="AE24" s="58"/>
      <c r="AF24" s="58"/>
      <c r="AL24" s="58"/>
      <c r="AM24" s="58"/>
      <c r="AN24" s="58"/>
    </row>
    <row r="25" spans="4:40">
      <c r="D25" s="80"/>
      <c r="E25" s="81" t="s">
        <v>62</v>
      </c>
      <c r="F25" s="60">
        <v>918877.22159825871</v>
      </c>
      <c r="G25" s="61">
        <v>5.1152091358117069</v>
      </c>
      <c r="H25" s="61">
        <v>39.098762615032157</v>
      </c>
      <c r="I25" s="61">
        <v>199.99834772734573</v>
      </c>
      <c r="J25" s="62">
        <v>183773926.08394587</v>
      </c>
      <c r="K25" s="60">
        <v>270208.56343515142</v>
      </c>
      <c r="L25" s="61">
        <v>7.5148735318355691</v>
      </c>
      <c r="M25" s="61">
        <v>28.276436882739677</v>
      </c>
      <c r="N25" s="61">
        <v>212.49384710471946</v>
      </c>
      <c r="O25" s="63">
        <v>57417657.164974943</v>
      </c>
      <c r="P25" s="60">
        <v>195789.75558936881</v>
      </c>
      <c r="Q25" s="61">
        <v>4.2602501097915759</v>
      </c>
      <c r="R25" s="61">
        <v>52.257871405439218</v>
      </c>
      <c r="S25" s="61">
        <v>222.63160239249649</v>
      </c>
      <c r="T25" s="62">
        <v>43588987.018896416</v>
      </c>
      <c r="U25" s="60">
        <v>233945.68437756132</v>
      </c>
      <c r="V25" s="61">
        <v>4.1112392289440809</v>
      </c>
      <c r="W25" s="61">
        <v>45.347520451935559</v>
      </c>
      <c r="X25" s="61">
        <v>186.43450501734148</v>
      </c>
      <c r="Y25" s="62">
        <v>43615547.867873833</v>
      </c>
      <c r="Z25" s="60">
        <v>218933.2181961771</v>
      </c>
      <c r="AA25" s="61">
        <v>3.9909246370770473</v>
      </c>
      <c r="AB25" s="61">
        <v>44.809057987666407</v>
      </c>
      <c r="AC25" s="61">
        <v>178.82957348719194</v>
      </c>
      <c r="AD25" s="62">
        <v>39151734.032200672</v>
      </c>
      <c r="AE25" s="58"/>
      <c r="AF25" s="58"/>
      <c r="AL25" s="58"/>
      <c r="AM25" s="58"/>
      <c r="AN25" s="58"/>
    </row>
    <row r="26" spans="4:40">
      <c r="D26" s="26" t="s">
        <v>17</v>
      </c>
      <c r="E26" s="15" t="s">
        <v>65</v>
      </c>
      <c r="F26" s="78">
        <v>179308.66432980658</v>
      </c>
      <c r="G26" s="79">
        <v>10.20370112047547</v>
      </c>
      <c r="H26" s="79">
        <v>74.130358245655472</v>
      </c>
      <c r="I26" s="79">
        <v>756.40401949244279</v>
      </c>
      <c r="J26" s="78">
        <v>135629794.42888692</v>
      </c>
      <c r="K26" s="78">
        <v>63894.126276925315</v>
      </c>
      <c r="L26" s="79">
        <v>11.633192375246979</v>
      </c>
      <c r="M26" s="79">
        <v>69.179715015051116</v>
      </c>
      <c r="N26" s="79">
        <v>804.78093323485166</v>
      </c>
      <c r="O26" s="78">
        <v>51420774.573369406</v>
      </c>
      <c r="P26" s="78">
        <v>28855.033139930252</v>
      </c>
      <c r="Q26" s="79">
        <v>10.628971775706626</v>
      </c>
      <c r="R26" s="79">
        <v>77.357644224496966</v>
      </c>
      <c r="S26" s="79">
        <v>822.23221709733298</v>
      </c>
      <c r="T26" s="78">
        <v>23725537.873061869</v>
      </c>
      <c r="U26" s="78">
        <v>38384.106640624268</v>
      </c>
      <c r="V26" s="79">
        <v>9.0491687251388981</v>
      </c>
      <c r="W26" s="79">
        <v>78.628333951304839</v>
      </c>
      <c r="X26" s="79">
        <v>711.52106050192469</v>
      </c>
      <c r="Y26" s="78">
        <v>27311100.263355955</v>
      </c>
      <c r="Z26" s="78">
        <v>48175.398272326733</v>
      </c>
      <c r="AA26" s="79">
        <v>8.9729567750640076</v>
      </c>
      <c r="AB26" s="79">
        <v>76.738934503707014</v>
      </c>
      <c r="AC26" s="79">
        <v>688.57514226623096</v>
      </c>
      <c r="AD26" s="78">
        <v>33172381.719099723</v>
      </c>
      <c r="AE26" s="58"/>
      <c r="AF26" s="58"/>
      <c r="AL26" s="58"/>
      <c r="AM26" s="58"/>
      <c r="AN26" s="58"/>
    </row>
    <row r="27" spans="4:40">
      <c r="D27" s="26"/>
      <c r="E27" s="26" t="s">
        <v>66</v>
      </c>
      <c r="F27" s="29">
        <v>169900.68558945326</v>
      </c>
      <c r="G27" s="76">
        <v>8.9921676019128824</v>
      </c>
      <c r="H27" s="76">
        <v>83.793641577075547</v>
      </c>
      <c r="I27" s="76">
        <v>753.48646903567919</v>
      </c>
      <c r="J27" s="29">
        <v>128017867.67153823</v>
      </c>
      <c r="K27" s="29">
        <v>61251.5862705154</v>
      </c>
      <c r="L27" s="76">
        <v>10.639147330956053</v>
      </c>
      <c r="M27" s="76">
        <v>76.51028197532392</v>
      </c>
      <c r="N27" s="76">
        <v>814.00416226846255</v>
      </c>
      <c r="O27" s="29">
        <v>49859046.169745348</v>
      </c>
      <c r="P27" s="29">
        <v>26661.541439241308</v>
      </c>
      <c r="Q27" s="76">
        <v>8.4061169225356558</v>
      </c>
      <c r="R27" s="76">
        <v>95.020249023499247</v>
      </c>
      <c r="S27" s="76">
        <v>798.75132329998905</v>
      </c>
      <c r="T27" s="29">
        <v>21295941.50581149</v>
      </c>
      <c r="U27" s="29">
        <v>36624.621751205304</v>
      </c>
      <c r="V27" s="76">
        <v>8.487722519194099</v>
      </c>
      <c r="W27" s="76">
        <v>82.624426687921087</v>
      </c>
      <c r="X27" s="76">
        <v>701.29320703456972</v>
      </c>
      <c r="Y27" s="29">
        <v>25684598.444330826</v>
      </c>
      <c r="Z27" s="29">
        <v>45362.936128491267</v>
      </c>
      <c r="AA27" s="76">
        <v>7.5200407548415198</v>
      </c>
      <c r="AB27" s="76">
        <v>91.396764914783304</v>
      </c>
      <c r="AC27" s="76">
        <v>687.30739701983998</v>
      </c>
      <c r="AD27" s="29">
        <v>31178281.551650587</v>
      </c>
      <c r="AE27" s="58"/>
      <c r="AF27" s="58"/>
      <c r="AL27" s="58"/>
      <c r="AM27" s="58"/>
      <c r="AN27" s="58"/>
    </row>
    <row r="28" spans="4:40">
      <c r="D28" s="26"/>
      <c r="E28" s="26" t="s">
        <v>78</v>
      </c>
      <c r="F28" s="29">
        <v>7039.4162151672899</v>
      </c>
      <c r="G28" s="76">
        <v>23.818175397497679</v>
      </c>
      <c r="H28" s="76">
        <v>26.583379652690276</v>
      </c>
      <c r="I28" s="76">
        <v>633.16759922604797</v>
      </c>
      <c r="J28" s="29">
        <v>4457130.2649103859</v>
      </c>
      <c r="K28" s="29">
        <v>2425.5257611389839</v>
      </c>
      <c r="L28" s="76">
        <v>31.986741552898128</v>
      </c>
      <c r="M28" s="76">
        <v>14.763517570706755</v>
      </c>
      <c r="N28" s="76">
        <v>472.23682094586735</v>
      </c>
      <c r="O28" s="29">
        <v>1145422.5745625789</v>
      </c>
      <c r="P28" s="29">
        <v>1654.5112301888732</v>
      </c>
      <c r="Q28" s="76">
        <v>20.312157100047902</v>
      </c>
      <c r="R28" s="76">
        <v>37.793289807405181</v>
      </c>
      <c r="S28" s="76">
        <v>767.66323989565308</v>
      </c>
      <c r="T28" s="29">
        <v>1270107.4514105332</v>
      </c>
      <c r="U28" s="29">
        <v>1266.3537657193249</v>
      </c>
      <c r="V28" s="76">
        <v>23.065526828593065</v>
      </c>
      <c r="W28" s="76">
        <v>41.39319020828512</v>
      </c>
      <c r="X28" s="76">
        <v>954.7557392702563</v>
      </c>
      <c r="Y28" s="29">
        <v>1209058.5257670269</v>
      </c>
      <c r="Z28" s="29">
        <v>1693.0254581201082</v>
      </c>
      <c r="AA28" s="76">
        <v>16.104645997816661</v>
      </c>
      <c r="AB28" s="76">
        <v>30.534536416838325</v>
      </c>
      <c r="AC28" s="76">
        <v>491.74789970062244</v>
      </c>
      <c r="AD28" s="29">
        <v>832541.71317024727</v>
      </c>
      <c r="AE28" s="58"/>
      <c r="AF28" s="58"/>
      <c r="AL28" s="58"/>
      <c r="AM28" s="58"/>
      <c r="AN28" s="58"/>
    </row>
    <row r="29" spans="4:40">
      <c r="D29" s="26"/>
      <c r="E29" s="26" t="s">
        <v>80</v>
      </c>
      <c r="F29" s="29">
        <v>2368.5625251860056</v>
      </c>
      <c r="G29" s="76">
        <v>56.646395059112336</v>
      </c>
      <c r="H29" s="76">
        <v>23.513334315266217</v>
      </c>
      <c r="I29" s="76">
        <v>1331.9456247795526</v>
      </c>
      <c r="J29" s="29">
        <v>3154796.4924383094</v>
      </c>
      <c r="K29" s="29">
        <v>217.01424527093261</v>
      </c>
      <c r="L29" s="76">
        <v>64.711633893135257</v>
      </c>
      <c r="M29" s="76">
        <v>29.644346690097727</v>
      </c>
      <c r="N29" s="76">
        <v>1918.3341100107798</v>
      </c>
      <c r="O29" s="29">
        <v>416305.82906147558</v>
      </c>
      <c r="P29" s="29">
        <v>538.98047050007006</v>
      </c>
      <c r="Q29" s="76">
        <v>90.861559568714824</v>
      </c>
      <c r="R29" s="76">
        <v>23.676275525130958</v>
      </c>
      <c r="S29" s="76">
        <v>2151.2633189919911</v>
      </c>
      <c r="T29" s="29">
        <v>1159488.9158398458</v>
      </c>
      <c r="U29" s="29">
        <v>493.13112369964244</v>
      </c>
      <c r="V29" s="76">
        <v>14.75371042855657</v>
      </c>
      <c r="W29" s="76">
        <v>57.376469153550723</v>
      </c>
      <c r="X29" s="76">
        <v>846.51581130449563</v>
      </c>
      <c r="Y29" s="29">
        <v>417443.2932581004</v>
      </c>
      <c r="Z29" s="29">
        <v>1119.43668571536</v>
      </c>
      <c r="AA29" s="76">
        <v>57.063577619324896</v>
      </c>
      <c r="AB29" s="76">
        <v>18.183711754360047</v>
      </c>
      <c r="AC29" s="76">
        <v>1037.627647102355</v>
      </c>
      <c r="AD29" s="29">
        <v>1161558.4542788875</v>
      </c>
      <c r="AE29" s="58"/>
      <c r="AF29" s="58"/>
      <c r="AL29" s="58"/>
      <c r="AM29" s="58"/>
      <c r="AN29" s="58"/>
    </row>
    <row r="30" spans="4:40">
      <c r="D30" s="26"/>
      <c r="E30" s="15" t="s">
        <v>72</v>
      </c>
      <c r="F30" s="78">
        <v>22676.467911428066</v>
      </c>
      <c r="G30" s="79">
        <v>7.28653220310931</v>
      </c>
      <c r="H30" s="79">
        <v>155.34951978434179</v>
      </c>
      <c r="I30" s="79">
        <v>1131.9592786461733</v>
      </c>
      <c r="J30" s="78">
        <v>25668838.25926321</v>
      </c>
      <c r="K30" s="78">
        <v>3737.5847355197347</v>
      </c>
      <c r="L30" s="79">
        <v>10.782570539044219</v>
      </c>
      <c r="M30" s="79">
        <v>97.513685701147963</v>
      </c>
      <c r="N30" s="79">
        <v>1051.4481945948155</v>
      </c>
      <c r="O30" s="78">
        <v>3929876.7223073663</v>
      </c>
      <c r="P30" s="78">
        <v>8375.3829122853276</v>
      </c>
      <c r="Q30" s="79">
        <v>5.9617745029439799</v>
      </c>
      <c r="R30" s="79">
        <v>237.27384883730377</v>
      </c>
      <c r="S30" s="79">
        <v>1414.5731822136217</v>
      </c>
      <c r="T30" s="78">
        <v>11847592.058489047</v>
      </c>
      <c r="U30" s="78">
        <v>5726.5133453898552</v>
      </c>
      <c r="V30" s="79">
        <v>8.0097716628726658</v>
      </c>
      <c r="W30" s="79">
        <v>123.75957133242511</v>
      </c>
      <c r="X30" s="79">
        <v>991.28590746772693</v>
      </c>
      <c r="Y30" s="78">
        <v>5676611.9782108311</v>
      </c>
      <c r="Z30" s="78">
        <v>4836.986918233154</v>
      </c>
      <c r="AA30" s="79">
        <v>6.0227233411288816</v>
      </c>
      <c r="AB30" s="79">
        <v>144.67875583629274</v>
      </c>
      <c r="AC30" s="79">
        <v>871.36011974072665</v>
      </c>
      <c r="AD30" s="78">
        <v>4214757.5002559694</v>
      </c>
      <c r="AE30" s="58"/>
      <c r="AF30" s="58"/>
      <c r="AL30" s="58"/>
      <c r="AM30" s="58"/>
      <c r="AN30" s="58"/>
    </row>
    <row r="31" spans="4:40">
      <c r="D31" s="80"/>
      <c r="E31" s="81" t="s">
        <v>62</v>
      </c>
      <c r="F31" s="60">
        <v>201985.13224123465</v>
      </c>
      <c r="G31" s="61">
        <v>9.876196384790946</v>
      </c>
      <c r="H31" s="61">
        <v>80.857733912034149</v>
      </c>
      <c r="I31" s="61">
        <v>798.56685934441987</v>
      </c>
      <c r="J31" s="62">
        <v>161298632.68815014</v>
      </c>
      <c r="K31" s="60">
        <v>67631.711012445056</v>
      </c>
      <c r="L31" s="61">
        <v>11.586183787957118</v>
      </c>
      <c r="M31" s="61">
        <v>70.636951404042151</v>
      </c>
      <c r="N31" s="61">
        <v>818.41270118822797</v>
      </c>
      <c r="O31" s="63">
        <v>55350651.295676775</v>
      </c>
      <c r="P31" s="60">
        <v>37230.41605221558</v>
      </c>
      <c r="Q31" s="61">
        <v>9.5790355023182769</v>
      </c>
      <c r="R31" s="61">
        <v>99.7475887933427</v>
      </c>
      <c r="S31" s="61">
        <v>955.48569432207455</v>
      </c>
      <c r="T31" s="62">
        <v>35573129.93155092</v>
      </c>
      <c r="U31" s="60">
        <v>44110.619986014121</v>
      </c>
      <c r="V31" s="61">
        <v>8.9142324864255489</v>
      </c>
      <c r="W31" s="61">
        <v>83.892875230835998</v>
      </c>
      <c r="X31" s="61">
        <v>747.8405937623636</v>
      </c>
      <c r="Y31" s="62">
        <v>32987712.241566785</v>
      </c>
      <c r="Z31" s="60">
        <v>53012.385190559886</v>
      </c>
      <c r="AA31" s="61">
        <v>8.7037698581882221</v>
      </c>
      <c r="AB31" s="61">
        <v>81.028442514673088</v>
      </c>
      <c r="AC31" s="61">
        <v>705.25291561514871</v>
      </c>
      <c r="AD31" s="62">
        <v>37387139.219355695</v>
      </c>
      <c r="AE31" s="58"/>
      <c r="AF31" s="58"/>
      <c r="AL31" s="58"/>
      <c r="AM31" s="58"/>
      <c r="AN31" s="58"/>
    </row>
    <row r="32" spans="4:40">
      <c r="D32" s="27" t="s">
        <v>104</v>
      </c>
      <c r="F32" s="58"/>
      <c r="G32" s="70"/>
      <c r="H32" s="70"/>
      <c r="J32" s="58"/>
      <c r="AE32" s="58"/>
      <c r="AF32" s="58"/>
      <c r="AL32" s="58"/>
      <c r="AM32" s="58"/>
      <c r="AN32" s="58"/>
    </row>
    <row r="33" spans="4:40">
      <c r="F33" s="58"/>
      <c r="G33" s="70"/>
      <c r="H33" s="70"/>
      <c r="J33" s="58"/>
      <c r="AE33" s="58"/>
      <c r="AF33" s="58"/>
      <c r="AL33" s="58"/>
      <c r="AM33" s="58"/>
      <c r="AN33" s="58"/>
    </row>
    <row r="34" spans="4:40">
      <c r="F34" s="58"/>
      <c r="G34" s="70"/>
      <c r="H34" s="70"/>
      <c r="J34" s="58"/>
      <c r="AE34" s="58"/>
      <c r="AF34" s="58"/>
      <c r="AL34" s="58"/>
      <c r="AM34" s="58"/>
      <c r="AN34" s="58"/>
    </row>
    <row r="35" spans="4:40">
      <c r="D35" s="86" t="s">
        <v>63</v>
      </c>
      <c r="F35" s="59"/>
      <c r="G35" s="59"/>
      <c r="H35" s="58"/>
      <c r="AE35" s="58"/>
      <c r="AF35" s="58"/>
      <c r="AL35" s="58"/>
      <c r="AM35" s="58"/>
      <c r="AN35" s="58"/>
    </row>
    <row r="36" spans="4:40" ht="19.5" customHeight="1">
      <c r="D36" s="223" t="s">
        <v>118</v>
      </c>
      <c r="E36" s="232" t="s">
        <v>60</v>
      </c>
      <c r="F36" s="216" t="s">
        <v>98</v>
      </c>
      <c r="G36" s="216"/>
      <c r="H36" s="216"/>
      <c r="I36" s="216"/>
      <c r="J36" s="216"/>
      <c r="K36" s="215" t="s">
        <v>100</v>
      </c>
      <c r="L36" s="216"/>
      <c r="M36" s="216"/>
      <c r="N36" s="216"/>
      <c r="O36" s="217"/>
      <c r="P36" s="215" t="s">
        <v>101</v>
      </c>
      <c r="Q36" s="216"/>
      <c r="R36" s="216"/>
      <c r="S36" s="216"/>
      <c r="T36" s="217"/>
      <c r="U36" s="215" t="s">
        <v>102</v>
      </c>
      <c r="V36" s="216"/>
      <c r="W36" s="216"/>
      <c r="X36" s="216"/>
      <c r="Y36" s="217"/>
      <c r="Z36" s="216" t="s">
        <v>103</v>
      </c>
      <c r="AA36" s="216"/>
      <c r="AB36" s="216"/>
      <c r="AC36" s="216"/>
      <c r="AD36" s="216"/>
      <c r="AE36" s="58"/>
      <c r="AF36" s="58"/>
      <c r="AL36" s="58"/>
      <c r="AM36" s="58"/>
      <c r="AN36" s="58"/>
    </row>
    <row r="37" spans="4:40" ht="69">
      <c r="D37" s="224"/>
      <c r="E37" s="233"/>
      <c r="F37" s="99" t="s">
        <v>116</v>
      </c>
      <c r="G37" s="50" t="s">
        <v>52</v>
      </c>
      <c r="H37" s="50" t="s">
        <v>53</v>
      </c>
      <c r="I37" s="50" t="s">
        <v>54</v>
      </c>
      <c r="J37" s="51" t="s">
        <v>115</v>
      </c>
      <c r="K37" s="99" t="s">
        <v>116</v>
      </c>
      <c r="L37" s="50" t="s">
        <v>52</v>
      </c>
      <c r="M37" s="50" t="s">
        <v>53</v>
      </c>
      <c r="N37" s="50" t="s">
        <v>54</v>
      </c>
      <c r="O37" s="51" t="s">
        <v>115</v>
      </c>
      <c r="P37" s="99" t="s">
        <v>116</v>
      </c>
      <c r="Q37" s="50" t="s">
        <v>52</v>
      </c>
      <c r="R37" s="50" t="s">
        <v>53</v>
      </c>
      <c r="S37" s="50" t="s">
        <v>54</v>
      </c>
      <c r="T37" s="51" t="s">
        <v>115</v>
      </c>
      <c r="U37" s="99" t="s">
        <v>116</v>
      </c>
      <c r="V37" s="50" t="s">
        <v>52</v>
      </c>
      <c r="W37" s="50" t="s">
        <v>53</v>
      </c>
      <c r="X37" s="50" t="s">
        <v>54</v>
      </c>
      <c r="Y37" s="51" t="s">
        <v>115</v>
      </c>
      <c r="Z37" s="99" t="s">
        <v>116</v>
      </c>
      <c r="AA37" s="50" t="s">
        <v>52</v>
      </c>
      <c r="AB37" s="50" t="s">
        <v>53</v>
      </c>
      <c r="AC37" s="50" t="s">
        <v>54</v>
      </c>
      <c r="AD37" s="51" t="s">
        <v>115</v>
      </c>
      <c r="AE37" s="58"/>
      <c r="AF37" s="58"/>
      <c r="AL37" s="58"/>
      <c r="AM37" s="58"/>
      <c r="AN37" s="58"/>
    </row>
    <row r="38" spans="4:40">
      <c r="D38" s="26" t="s">
        <v>30</v>
      </c>
      <c r="E38" s="15" t="s">
        <v>65</v>
      </c>
      <c r="F38" s="78">
        <v>197230.33972415031</v>
      </c>
      <c r="G38" s="79">
        <v>17.113850791515858</v>
      </c>
      <c r="H38" s="79">
        <v>103.23165023978019</v>
      </c>
      <c r="I38" s="79">
        <v>1766.6910591655503</v>
      </c>
      <c r="J38" s="78">
        <v>348445077.78684038</v>
      </c>
      <c r="K38" s="78">
        <v>49167.924310357477</v>
      </c>
      <c r="L38" s="79">
        <v>22.25779829051012</v>
      </c>
      <c r="M38" s="79">
        <v>83.934647174756478</v>
      </c>
      <c r="N38" s="79">
        <v>1868.2004464008651</v>
      </c>
      <c r="O38" s="78">
        <v>91855538.145213783</v>
      </c>
      <c r="P38" s="78">
        <v>43638.303988384963</v>
      </c>
      <c r="Q38" s="79">
        <v>17.670437113641313</v>
      </c>
      <c r="R38" s="79">
        <v>101.95133927038164</v>
      </c>
      <c r="S38" s="79">
        <v>1801.5247292287886</v>
      </c>
      <c r="T38" s="78">
        <v>78615483.776678786</v>
      </c>
      <c r="U38" s="78">
        <v>64080.627224978096</v>
      </c>
      <c r="V38" s="79">
        <v>14.553839366510706</v>
      </c>
      <c r="W38" s="79">
        <v>117.9837961111927</v>
      </c>
      <c r="X38" s="79">
        <v>1717.1172164534494</v>
      </c>
      <c r="Y38" s="78">
        <v>110033948.24914551</v>
      </c>
      <c r="Z38" s="78">
        <v>40343.484200429775</v>
      </c>
      <c r="AA38" s="79">
        <v>14.308972411947339</v>
      </c>
      <c r="AB38" s="79">
        <v>117.69130580724216</v>
      </c>
      <c r="AC38" s="79">
        <v>1684.0416479218857</v>
      </c>
      <c r="AD38" s="78">
        <v>67940107.615802318</v>
      </c>
      <c r="AE38" s="58"/>
      <c r="AF38" s="58"/>
      <c r="AL38" s="58"/>
      <c r="AM38" s="58"/>
      <c r="AN38" s="58"/>
    </row>
    <row r="39" spans="4:40">
      <c r="D39" s="26"/>
      <c r="E39" s="26" t="s">
        <v>66</v>
      </c>
      <c r="F39" s="29">
        <v>170628.12493497541</v>
      </c>
      <c r="G39" s="76">
        <v>13.048228934913034</v>
      </c>
      <c r="H39" s="76">
        <v>128.92974584612338</v>
      </c>
      <c r="I39" s="76">
        <v>1682.3048403203707</v>
      </c>
      <c r="J39" s="29">
        <v>287048520.47289807</v>
      </c>
      <c r="K39" s="29">
        <v>40400.187465341689</v>
      </c>
      <c r="L39" s="76">
        <v>16.267322332807272</v>
      </c>
      <c r="M39" s="76">
        <v>105.51728079608601</v>
      </c>
      <c r="N39" s="76">
        <v>1716.4836183912657</v>
      </c>
      <c r="O39" s="29">
        <v>69346259.964195162</v>
      </c>
      <c r="P39" s="29">
        <v>37404.987242368137</v>
      </c>
      <c r="Q39" s="76">
        <v>12.015185590639431</v>
      </c>
      <c r="R39" s="76">
        <v>140.39267786865699</v>
      </c>
      <c r="S39" s="76">
        <v>1686.8440801587708</v>
      </c>
      <c r="T39" s="29">
        <v>63096381.298203036</v>
      </c>
      <c r="U39" s="29">
        <v>58649.264541297933</v>
      </c>
      <c r="V39" s="76">
        <v>12.314995098951847</v>
      </c>
      <c r="W39" s="76">
        <v>136.43353173101991</v>
      </c>
      <c r="X39" s="76">
        <v>1680.1782746002013</v>
      </c>
      <c r="Y39" s="29">
        <v>98541220.103568733</v>
      </c>
      <c r="Z39" s="29">
        <v>34173.685685967663</v>
      </c>
      <c r="AA39" s="76">
        <v>11.631718615864777</v>
      </c>
      <c r="AB39" s="76">
        <v>141.04363027067893</v>
      </c>
      <c r="AC39" s="76">
        <v>1640.5798198686052</v>
      </c>
      <c r="AD39" s="29">
        <v>56064659.106931157</v>
      </c>
      <c r="AE39" s="58"/>
      <c r="AF39" s="58"/>
      <c r="AL39" s="58"/>
      <c r="AM39" s="58"/>
      <c r="AN39" s="58"/>
    </row>
    <row r="40" spans="4:40">
      <c r="D40" s="26"/>
      <c r="E40" s="26" t="s">
        <v>78</v>
      </c>
      <c r="F40" s="29">
        <v>19451.054391227244</v>
      </c>
      <c r="G40" s="76">
        <v>21.454299568981462</v>
      </c>
      <c r="H40" s="76">
        <v>46.226253776325095</v>
      </c>
      <c r="I40" s="76">
        <v>991.75189646903914</v>
      </c>
      <c r="J40" s="29">
        <v>19290620.080822051</v>
      </c>
      <c r="K40" s="29">
        <v>5909.4285473298796</v>
      </c>
      <c r="L40" s="76">
        <v>27.041792241314241</v>
      </c>
      <c r="M40" s="76">
        <v>36.468003170859006</v>
      </c>
      <c r="N40" s="76">
        <v>986.16016520195808</v>
      </c>
      <c r="O40" s="29">
        <v>5827643.0324840015</v>
      </c>
      <c r="P40" s="29">
        <v>4188.0665281580841</v>
      </c>
      <c r="Q40" s="76">
        <v>19.126808783106384</v>
      </c>
      <c r="R40" s="76">
        <v>51.816974444727521</v>
      </c>
      <c r="S40" s="76">
        <v>991.09336192341334</v>
      </c>
      <c r="T40" s="29">
        <v>4150764.9353511133</v>
      </c>
      <c r="U40" s="29">
        <v>3979.7535156780827</v>
      </c>
      <c r="V40" s="76">
        <v>19.718351374017324</v>
      </c>
      <c r="W40" s="76">
        <v>49.170975126082624</v>
      </c>
      <c r="X40" s="76">
        <v>969.57056493916298</v>
      </c>
      <c r="Y40" s="29">
        <v>3858651.8645146186</v>
      </c>
      <c r="Z40" s="29">
        <v>5373.8058000611973</v>
      </c>
      <c r="AA40" s="76">
        <v>18.409426507355342</v>
      </c>
      <c r="AB40" s="76">
        <v>55.126178640458633</v>
      </c>
      <c r="AC40" s="76">
        <v>1014.8413343128649</v>
      </c>
      <c r="AD40" s="29">
        <v>5453560.2484723181</v>
      </c>
      <c r="AE40" s="58"/>
      <c r="AF40" s="58"/>
      <c r="AL40" s="58"/>
      <c r="AM40" s="58"/>
      <c r="AN40" s="58"/>
    </row>
    <row r="41" spans="4:40">
      <c r="D41" s="26"/>
      <c r="E41" s="26" t="s">
        <v>80</v>
      </c>
      <c r="F41" s="29">
        <v>7151.1603979476404</v>
      </c>
      <c r="G41" s="76">
        <v>102.31444690859314</v>
      </c>
      <c r="H41" s="76">
        <v>57.547950135864106</v>
      </c>
      <c r="I41" s="76">
        <v>5887.9866888742326</v>
      </c>
      <c r="J41" s="29">
        <v>42105937.23312027</v>
      </c>
      <c r="K41" s="29">
        <v>2858.3082976859046</v>
      </c>
      <c r="L41" s="76">
        <v>97.038283463411631</v>
      </c>
      <c r="M41" s="76">
        <v>60.143187684696251</v>
      </c>
      <c r="N41" s="76">
        <v>5836.1916949407223</v>
      </c>
      <c r="O41" s="29">
        <v>16681635.148534629</v>
      </c>
      <c r="P41" s="29">
        <v>2045.2502178587415</v>
      </c>
      <c r="Q41" s="76">
        <v>118.11547207073458</v>
      </c>
      <c r="R41" s="76">
        <v>47.059111405321993</v>
      </c>
      <c r="S41" s="76">
        <v>5558.4091588688971</v>
      </c>
      <c r="T41" s="29">
        <v>11368337.543124637</v>
      </c>
      <c r="U41" s="29">
        <v>1451.6091680020841</v>
      </c>
      <c r="V41" s="76">
        <v>90.850605285002644</v>
      </c>
      <c r="W41" s="76">
        <v>57.886723404719596</v>
      </c>
      <c r="X41" s="76">
        <v>5259.0438592843038</v>
      </c>
      <c r="Y41" s="29">
        <v>7634076.2810621578</v>
      </c>
      <c r="Z41" s="29">
        <v>795.9927144009115</v>
      </c>
      <c r="AA41" s="76">
        <v>101.56678830838584</v>
      </c>
      <c r="AB41" s="76">
        <v>79.433176891534188</v>
      </c>
      <c r="AC41" s="76">
        <v>8067.7726620050198</v>
      </c>
      <c r="AD41" s="29">
        <v>6421888.2603988433</v>
      </c>
      <c r="AE41" s="58"/>
      <c r="AF41" s="58"/>
      <c r="AL41" s="58"/>
      <c r="AM41" s="58"/>
      <c r="AN41" s="58"/>
    </row>
    <row r="42" spans="4:40">
      <c r="D42" s="26"/>
      <c r="E42" s="15" t="s">
        <v>72</v>
      </c>
      <c r="F42" s="78">
        <v>62129.285540945333</v>
      </c>
      <c r="G42" s="79">
        <v>7.7886740431360328</v>
      </c>
      <c r="H42" s="79">
        <v>280.05274185210948</v>
      </c>
      <c r="I42" s="79">
        <v>2181.2395211726011</v>
      </c>
      <c r="J42" s="78">
        <v>135518853.0441274</v>
      </c>
      <c r="K42" s="78">
        <v>14996.359052623857</v>
      </c>
      <c r="L42" s="79">
        <v>8.8315452597962114</v>
      </c>
      <c r="M42" s="79">
        <v>230.50518780201682</v>
      </c>
      <c r="N42" s="79">
        <v>2035.7169986913368</v>
      </c>
      <c r="O42" s="78">
        <v>30528343.041905098</v>
      </c>
      <c r="P42" s="78">
        <v>19334.573959054243</v>
      </c>
      <c r="Q42" s="79">
        <v>7.3346527594437054</v>
      </c>
      <c r="R42" s="79">
        <v>318.63847684213664</v>
      </c>
      <c r="S42" s="79">
        <v>2337.1025834351167</v>
      </c>
      <c r="T42" s="78">
        <v>45186882.749323003</v>
      </c>
      <c r="U42" s="78">
        <v>13065.640787821445</v>
      </c>
      <c r="V42" s="79">
        <v>7.077708808891785</v>
      </c>
      <c r="W42" s="79">
        <v>307.71670818016469</v>
      </c>
      <c r="X42" s="79">
        <v>2177.9292561299344</v>
      </c>
      <c r="Y42" s="78">
        <v>28456041.321880888</v>
      </c>
      <c r="Z42" s="78">
        <v>14732.711741445799</v>
      </c>
      <c r="AA42" s="79">
        <v>7.9534945652320985</v>
      </c>
      <c r="AB42" s="79">
        <v>267.52441393860227</v>
      </c>
      <c r="AC42" s="79">
        <v>2127.7539723275754</v>
      </c>
      <c r="AD42" s="78">
        <v>31347585.931018408</v>
      </c>
      <c r="AE42" s="58"/>
      <c r="AF42" s="58"/>
      <c r="AL42" s="58"/>
      <c r="AM42" s="58"/>
      <c r="AN42" s="58"/>
    </row>
    <row r="43" spans="4:40">
      <c r="D43" s="80"/>
      <c r="E43" s="81" t="s">
        <v>62</v>
      </c>
      <c r="F43" s="60">
        <v>259359.62526509564</v>
      </c>
      <c r="G43" s="61">
        <v>14.880015944138613</v>
      </c>
      <c r="H43" s="61">
        <v>125.40279865647652</v>
      </c>
      <c r="I43" s="61">
        <v>1865.9956434479748</v>
      </c>
      <c r="J43" s="62">
        <v>483963930.83096778</v>
      </c>
      <c r="K43" s="60">
        <v>64164.283362981332</v>
      </c>
      <c r="L43" s="61">
        <v>19.119838967549335</v>
      </c>
      <c r="M43" s="61">
        <v>99.757749639869971</v>
      </c>
      <c r="N43" s="61">
        <v>1907.3521088794162</v>
      </c>
      <c r="O43" s="63">
        <v>122383881.18711889</v>
      </c>
      <c r="P43" s="60">
        <v>62972.877947439207</v>
      </c>
      <c r="Q43" s="61">
        <v>14.497039398074531</v>
      </c>
      <c r="R43" s="61">
        <v>135.61136446150331</v>
      </c>
      <c r="S43" s="61">
        <v>1965.9632934250578</v>
      </c>
      <c r="T43" s="62">
        <v>123802366.52600178</v>
      </c>
      <c r="U43" s="60">
        <v>77146.268012799541</v>
      </c>
      <c r="V43" s="61">
        <v>13.287667471682331</v>
      </c>
      <c r="W43" s="61">
        <v>135.09980110179166</v>
      </c>
      <c r="X43" s="61">
        <v>1795.1612325310298</v>
      </c>
      <c r="Y43" s="62">
        <v>138489989.57102638</v>
      </c>
      <c r="Z43" s="60">
        <v>55076.195941875572</v>
      </c>
      <c r="AA43" s="61">
        <v>12.608901782639244</v>
      </c>
      <c r="AB43" s="61">
        <v>142.97306385426012</v>
      </c>
      <c r="AC43" s="61">
        <v>1802.7333197013747</v>
      </c>
      <c r="AD43" s="62">
        <v>99287693.54682073</v>
      </c>
      <c r="AE43" s="58"/>
      <c r="AF43" s="58"/>
      <c r="AL43" s="58"/>
      <c r="AM43" s="58"/>
      <c r="AN43" s="58"/>
    </row>
    <row r="44" spans="4:40">
      <c r="D44" s="26" t="s">
        <v>19</v>
      </c>
      <c r="E44" s="15" t="s">
        <v>65</v>
      </c>
      <c r="F44" s="78">
        <v>65493.200183005552</v>
      </c>
      <c r="G44" s="79">
        <v>11.016119923991582</v>
      </c>
      <c r="H44" s="79">
        <v>122.92199939995631</v>
      </c>
      <c r="I44" s="79">
        <v>1354.1234866867399</v>
      </c>
      <c r="J44" s="78">
        <v>88685880.586084098</v>
      </c>
      <c r="K44" s="78">
        <v>20192.954163388309</v>
      </c>
      <c r="L44" s="79">
        <v>12.488561960895046</v>
      </c>
      <c r="M44" s="79">
        <v>121.2280426428833</v>
      </c>
      <c r="N44" s="79">
        <v>1513.9639219436749</v>
      </c>
      <c r="O44" s="78">
        <v>30571404.080832224</v>
      </c>
      <c r="P44" s="78">
        <v>14808.559489850721</v>
      </c>
      <c r="Q44" s="79">
        <v>11.240330386549021</v>
      </c>
      <c r="R44" s="79">
        <v>124.34353520442413</v>
      </c>
      <c r="S44" s="79">
        <v>1397.6624171292165</v>
      </c>
      <c r="T44" s="78">
        <v>20697367.050786551</v>
      </c>
      <c r="U44" s="78">
        <v>18475.282259954205</v>
      </c>
      <c r="V44" s="79">
        <v>9.8218561767601447</v>
      </c>
      <c r="W44" s="79">
        <v>125.94890956453779</v>
      </c>
      <c r="X44" s="79">
        <v>1237.0520753626604</v>
      </c>
      <c r="Y44" s="78">
        <v>22854886.26258729</v>
      </c>
      <c r="Z44" s="78">
        <v>12016.404269812327</v>
      </c>
      <c r="AA44" s="79">
        <v>10.101634320578489</v>
      </c>
      <c r="AB44" s="79">
        <v>119.96692003704516</v>
      </c>
      <c r="AC44" s="79">
        <v>1211.8619567803105</v>
      </c>
      <c r="AD44" s="78">
        <v>14562223.191878043</v>
      </c>
      <c r="AE44" s="58"/>
      <c r="AF44" s="58"/>
      <c r="AL44" s="58"/>
      <c r="AM44" s="58"/>
      <c r="AN44" s="58"/>
    </row>
    <row r="45" spans="4:40">
      <c r="D45" s="26"/>
      <c r="E45" s="26" t="s">
        <v>66</v>
      </c>
      <c r="F45" s="29">
        <v>62032.28070247799</v>
      </c>
      <c r="G45" s="76">
        <v>9.4548011884090322</v>
      </c>
      <c r="H45" s="76">
        <v>140.8991878020681</v>
      </c>
      <c r="I45" s="76">
        <v>1332.1738082768607</v>
      </c>
      <c r="J45" s="29">
        <v>82637779.619519323</v>
      </c>
      <c r="K45" s="29">
        <v>18827.842372709794</v>
      </c>
      <c r="L45" s="76">
        <v>10.906272982362596</v>
      </c>
      <c r="M45" s="76">
        <v>136.7297504737034</v>
      </c>
      <c r="N45" s="76">
        <v>1491.2119834765308</v>
      </c>
      <c r="O45" s="29">
        <v>28076304.169192042</v>
      </c>
      <c r="P45" s="29">
        <v>14039.785648789204</v>
      </c>
      <c r="Q45" s="76">
        <v>9.5034883316028278</v>
      </c>
      <c r="R45" s="76">
        <v>144.30925583279449</v>
      </c>
      <c r="S45" s="76">
        <v>1371.4413289492497</v>
      </c>
      <c r="T45" s="29">
        <v>19254742.288338069</v>
      </c>
      <c r="U45" s="29">
        <v>17643.598462433823</v>
      </c>
      <c r="V45" s="76">
        <v>8.3540835069440345</v>
      </c>
      <c r="W45" s="76">
        <v>147.09935238687322</v>
      </c>
      <c r="X45" s="76">
        <v>1228.8802736573261</v>
      </c>
      <c r="Y45" s="29">
        <v>21681870.106815655</v>
      </c>
      <c r="Z45" s="29">
        <v>11521.054218545174</v>
      </c>
      <c r="AA45" s="76">
        <v>8.7091213014776407</v>
      </c>
      <c r="AB45" s="76">
        <v>135.78931137846297</v>
      </c>
      <c r="AC45" s="76">
        <v>1182.6055842391518</v>
      </c>
      <c r="AD45" s="29">
        <v>13624863.055173561</v>
      </c>
      <c r="AE45" s="58"/>
      <c r="AF45" s="58"/>
      <c r="AL45" s="58"/>
      <c r="AM45" s="58"/>
      <c r="AN45" s="58"/>
    </row>
    <row r="46" spans="4:40">
      <c r="D46" s="26"/>
      <c r="E46" s="26" t="s">
        <v>78</v>
      </c>
      <c r="F46" s="29">
        <v>2381.7402874886097</v>
      </c>
      <c r="G46" s="76">
        <v>24.540709595465913</v>
      </c>
      <c r="H46" s="76">
        <v>36.48999102655975</v>
      </c>
      <c r="I46" s="76">
        <v>895.49027292395988</v>
      </c>
      <c r="J46" s="29">
        <v>2132825.2600771659</v>
      </c>
      <c r="K46" s="29">
        <v>949.75668724390607</v>
      </c>
      <c r="L46" s="76">
        <v>32.110709750055776</v>
      </c>
      <c r="M46" s="76">
        <v>27.232390747782802</v>
      </c>
      <c r="N46" s="76">
        <v>874.45139510215779</v>
      </c>
      <c r="O46" s="29">
        <v>830516.06016803742</v>
      </c>
      <c r="P46" s="29">
        <v>581.96243996409692</v>
      </c>
      <c r="Q46" s="76">
        <v>22.710510086192272</v>
      </c>
      <c r="R46" s="76">
        <v>47.131748568106772</v>
      </c>
      <c r="S46" s="76">
        <v>1070.3860512358672</v>
      </c>
      <c r="T46" s="29">
        <v>622924.47808076011</v>
      </c>
      <c r="U46" s="29">
        <v>500.01355229025165</v>
      </c>
      <c r="V46" s="76">
        <v>17.188702403379828</v>
      </c>
      <c r="W46" s="76">
        <v>55.770119081749343</v>
      </c>
      <c r="X46" s="76">
        <v>958.61597989724419</v>
      </c>
      <c r="Y46" s="29">
        <v>479320.98139062151</v>
      </c>
      <c r="Z46" s="29">
        <v>350.0076079903551</v>
      </c>
      <c r="AA46" s="76">
        <v>17.545296899436263</v>
      </c>
      <c r="AB46" s="76">
        <v>32.57843200624491</v>
      </c>
      <c r="AC46" s="76">
        <v>571.59826206766388</v>
      </c>
      <c r="AD46" s="29">
        <v>200063.74043774715</v>
      </c>
      <c r="AE46" s="58"/>
      <c r="AF46" s="58"/>
      <c r="AL46" s="58"/>
      <c r="AM46" s="58"/>
      <c r="AN46" s="58"/>
    </row>
    <row r="47" spans="4:40">
      <c r="D47" s="26"/>
      <c r="E47" s="26" t="s">
        <v>80</v>
      </c>
      <c r="F47" s="29">
        <v>1079.1791930389527</v>
      </c>
      <c r="G47" s="76">
        <v>70.913588663512542</v>
      </c>
      <c r="H47" s="76">
        <v>51.161035072663488</v>
      </c>
      <c r="I47" s="76">
        <v>3628.0125967423974</v>
      </c>
      <c r="J47" s="29">
        <v>3915275.7064876156</v>
      </c>
      <c r="K47" s="29">
        <v>415.35510343460766</v>
      </c>
      <c r="L47" s="76">
        <v>39.34466966921778</v>
      </c>
      <c r="M47" s="76">
        <v>101.85919104768985</v>
      </c>
      <c r="N47" s="76">
        <v>4007.6162245451019</v>
      </c>
      <c r="O47" s="29">
        <v>1664583.8514721426</v>
      </c>
      <c r="P47" s="29">
        <v>186.81140109742023</v>
      </c>
      <c r="Q47" s="76">
        <v>106.04009254443075</v>
      </c>
      <c r="R47" s="76">
        <v>41.379154261210154</v>
      </c>
      <c r="S47" s="76">
        <v>4387.8493472690006</v>
      </c>
      <c r="T47" s="29">
        <v>819700.28436772281</v>
      </c>
      <c r="U47" s="29">
        <v>331.67024523012719</v>
      </c>
      <c r="V47" s="76">
        <v>76.795812957264403</v>
      </c>
      <c r="W47" s="76">
        <v>27.234826900673792</v>
      </c>
      <c r="X47" s="76">
        <v>2091.5206725876178</v>
      </c>
      <c r="Y47" s="29">
        <v>693695.17438101571</v>
      </c>
      <c r="Z47" s="29">
        <v>145.34244327679761</v>
      </c>
      <c r="AA47" s="76">
        <v>102.55831219261468</v>
      </c>
      <c r="AB47" s="76">
        <v>49.462810498873203</v>
      </c>
      <c r="AC47" s="76">
        <v>5072.8223610675768</v>
      </c>
      <c r="AD47" s="29">
        <v>737296.39626673481</v>
      </c>
      <c r="AE47" s="58"/>
      <c r="AF47" s="58"/>
      <c r="AL47" s="58"/>
      <c r="AM47" s="58"/>
      <c r="AN47" s="58"/>
    </row>
    <row r="48" spans="4:40">
      <c r="D48" s="26"/>
      <c r="E48" s="15" t="s">
        <v>72</v>
      </c>
      <c r="F48" s="78">
        <v>6842.5589229517582</v>
      </c>
      <c r="G48" s="79">
        <v>9.2752723551513601</v>
      </c>
      <c r="H48" s="79">
        <v>181.38390062739916</v>
      </c>
      <c r="I48" s="79">
        <v>1682.3850791588368</v>
      </c>
      <c r="J48" s="78">
        <v>11511819.035239199</v>
      </c>
      <c r="K48" s="78">
        <v>1636.5337824072574</v>
      </c>
      <c r="L48" s="79">
        <v>9.9563982172367389</v>
      </c>
      <c r="M48" s="79">
        <v>187.57984400170056</v>
      </c>
      <c r="N48" s="79">
        <v>1867.619624408077</v>
      </c>
      <c r="O48" s="78">
        <v>3056422.6080305716</v>
      </c>
      <c r="P48" s="78">
        <v>2081.853420748756</v>
      </c>
      <c r="Q48" s="79">
        <v>8.3634649313689344</v>
      </c>
      <c r="R48" s="79">
        <v>217.41701810211029</v>
      </c>
      <c r="S48" s="79">
        <v>1818.3596063798043</v>
      </c>
      <c r="T48" s="78">
        <v>3785558.1666931571</v>
      </c>
      <c r="U48" s="78">
        <v>1257.5073407403227</v>
      </c>
      <c r="V48" s="79">
        <v>10.205416689886819</v>
      </c>
      <c r="W48" s="79">
        <v>139.25208643844749</v>
      </c>
      <c r="X48" s="79">
        <v>1421.1255670404937</v>
      </c>
      <c r="Y48" s="78">
        <v>1787075.8326671745</v>
      </c>
      <c r="Z48" s="78">
        <v>1866.6643790554224</v>
      </c>
      <c r="AA48" s="79">
        <v>9.0684331331045573</v>
      </c>
      <c r="AB48" s="79">
        <v>170.29831778520972</v>
      </c>
      <c r="AC48" s="79">
        <v>1544.338907515365</v>
      </c>
      <c r="AD48" s="78">
        <v>2882762.4278482981</v>
      </c>
      <c r="AE48" s="58"/>
      <c r="AF48" s="58"/>
      <c r="AL48" s="58"/>
      <c r="AM48" s="58"/>
      <c r="AN48" s="58"/>
    </row>
    <row r="49" spans="4:40">
      <c r="D49" s="80"/>
      <c r="E49" s="81" t="s">
        <v>62</v>
      </c>
      <c r="F49" s="60">
        <v>72335.759105957317</v>
      </c>
      <c r="G49" s="61">
        <v>10.851445464044076</v>
      </c>
      <c r="H49" s="61">
        <v>127.64891138860192</v>
      </c>
      <c r="I49" s="61">
        <v>1385.1752004780085</v>
      </c>
      <c r="J49" s="62">
        <v>100197699.6213233</v>
      </c>
      <c r="K49" s="60">
        <v>21829.487945795565</v>
      </c>
      <c r="L49" s="61">
        <v>12.298728304724388</v>
      </c>
      <c r="M49" s="61">
        <v>125.25499224978985</v>
      </c>
      <c r="N49" s="61">
        <v>1540.4771184905244</v>
      </c>
      <c r="O49" s="63">
        <v>33627826.688862793</v>
      </c>
      <c r="P49" s="60">
        <v>16890.412910599476</v>
      </c>
      <c r="Q49" s="61">
        <v>10.885737978382249</v>
      </c>
      <c r="R49" s="61">
        <v>133.15735590348581</v>
      </c>
      <c r="S49" s="61">
        <v>1449.5160862595374</v>
      </c>
      <c r="T49" s="62">
        <v>24482925.21747971</v>
      </c>
      <c r="U49" s="60">
        <v>19732.789600694527</v>
      </c>
      <c r="V49" s="61">
        <v>9.8462992570663328</v>
      </c>
      <c r="W49" s="61">
        <v>126.82759842297405</v>
      </c>
      <c r="X49" s="61">
        <v>1248.7824881276367</v>
      </c>
      <c r="Y49" s="62">
        <v>24641962.095254466</v>
      </c>
      <c r="Z49" s="60">
        <v>13883.068648867749</v>
      </c>
      <c r="AA49" s="61">
        <v>9.9627140356015325</v>
      </c>
      <c r="AB49" s="61">
        <v>126.12682980442997</v>
      </c>
      <c r="AC49" s="61">
        <v>1256.5655375585202</v>
      </c>
      <c r="AD49" s="62">
        <v>17444985.619726341</v>
      </c>
      <c r="AE49" s="58"/>
      <c r="AF49" s="58"/>
      <c r="AL49" s="58"/>
      <c r="AM49" s="58"/>
      <c r="AN49" s="58"/>
    </row>
    <row r="50" spans="4:40">
      <c r="D50" s="26" t="s">
        <v>64</v>
      </c>
      <c r="E50" s="15" t="s">
        <v>65</v>
      </c>
      <c r="F50" s="78">
        <v>69120.698499758189</v>
      </c>
      <c r="G50" s="79">
        <v>11.123354433490306</v>
      </c>
      <c r="H50" s="79">
        <v>75.188987857729643</v>
      </c>
      <c r="I50" s="79">
        <v>836.35376143692577</v>
      </c>
      <c r="J50" s="78">
        <v>57809356.18342042</v>
      </c>
      <c r="K50" s="78">
        <v>19701.91901626706</v>
      </c>
      <c r="L50" s="79">
        <v>11.886181941710479</v>
      </c>
      <c r="M50" s="79">
        <v>78.772910481202359</v>
      </c>
      <c r="N50" s="79">
        <v>936.3091460576436</v>
      </c>
      <c r="O50" s="78">
        <v>18447086.969817862</v>
      </c>
      <c r="P50" s="78">
        <v>15240.824918930412</v>
      </c>
      <c r="Q50" s="79">
        <v>11.660014631160331</v>
      </c>
      <c r="R50" s="79">
        <v>75.546859260067251</v>
      </c>
      <c r="S50" s="79">
        <v>880.87748431059447</v>
      </c>
      <c r="T50" s="78">
        <v>13425299.513405642</v>
      </c>
      <c r="U50" s="78">
        <v>19500.718889962882</v>
      </c>
      <c r="V50" s="79">
        <v>10.015478608461457</v>
      </c>
      <c r="W50" s="79">
        <v>75.565991974651553</v>
      </c>
      <c r="X50" s="79">
        <v>756.82957614929285</v>
      </c>
      <c r="Y50" s="78">
        <v>14758720.812097115</v>
      </c>
      <c r="Z50" s="78">
        <v>14677.23567459783</v>
      </c>
      <c r="AA50" s="79">
        <v>11.014073986499548</v>
      </c>
      <c r="AB50" s="79">
        <v>69.148301637123566</v>
      </c>
      <c r="AC50" s="79">
        <v>761.60451027206682</v>
      </c>
      <c r="AD50" s="78">
        <v>11178248.88809979</v>
      </c>
      <c r="AE50" s="58"/>
      <c r="AF50" s="58"/>
      <c r="AL50" s="58"/>
      <c r="AM50" s="58"/>
      <c r="AN50" s="58"/>
    </row>
    <row r="51" spans="4:40">
      <c r="D51" s="26"/>
      <c r="E51" s="26" t="s">
        <v>66</v>
      </c>
      <c r="F51" s="29">
        <v>58652.735293121514</v>
      </c>
      <c r="G51" s="76">
        <v>8.7875420803554132</v>
      </c>
      <c r="H51" s="76">
        <v>100.36244074025412</v>
      </c>
      <c r="I51" s="76">
        <v>881.93917129215947</v>
      </c>
      <c r="J51" s="29">
        <v>51728144.758433983</v>
      </c>
      <c r="K51" s="29">
        <v>17237.556745852991</v>
      </c>
      <c r="L51" s="76">
        <v>8.8678704095261285</v>
      </c>
      <c r="M51" s="76">
        <v>108.4797618247167</v>
      </c>
      <c r="N51" s="76">
        <v>961.98446991784749</v>
      </c>
      <c r="O51" s="29">
        <v>16582261.888838205</v>
      </c>
      <c r="P51" s="29">
        <v>12862.075509518245</v>
      </c>
      <c r="Q51" s="76">
        <v>8.9418335115355134</v>
      </c>
      <c r="R51" s="76">
        <v>103.63241018557942</v>
      </c>
      <c r="S51" s="76">
        <v>926.66375827860838</v>
      </c>
      <c r="T51" s="29">
        <v>11918819.230913423</v>
      </c>
      <c r="U51" s="29">
        <v>16279.154540916383</v>
      </c>
      <c r="V51" s="76">
        <v>8.5087000119215244</v>
      </c>
      <c r="W51" s="76">
        <v>95.003384675604181</v>
      </c>
      <c r="X51" s="76">
        <v>808.35530032189843</v>
      </c>
      <c r="Y51" s="29">
        <v>13159340.857909059</v>
      </c>
      <c r="Z51" s="29">
        <v>12273.948496833897</v>
      </c>
      <c r="AA51" s="76">
        <v>8.8828774122704868</v>
      </c>
      <c r="AB51" s="76">
        <v>92.340725688266573</v>
      </c>
      <c r="AC51" s="76">
        <v>820.25134644896821</v>
      </c>
      <c r="AD51" s="29">
        <v>10067722.780773293</v>
      </c>
      <c r="AE51" s="58"/>
      <c r="AF51" s="58"/>
      <c r="AL51" s="58"/>
      <c r="AM51" s="58"/>
      <c r="AN51" s="58"/>
    </row>
    <row r="52" spans="4:40">
      <c r="D52" s="26"/>
      <c r="E52" s="26" t="s">
        <v>78</v>
      </c>
      <c r="F52" s="29">
        <v>10153.779098410372</v>
      </c>
      <c r="G52" s="76">
        <v>22.964567609607105</v>
      </c>
      <c r="H52" s="76">
        <v>23.711658048779178</v>
      </c>
      <c r="I52" s="76">
        <v>544.52797439707399</v>
      </c>
      <c r="J52" s="29">
        <v>5529016.7649327479</v>
      </c>
      <c r="K52" s="29">
        <v>2380.5971305767157</v>
      </c>
      <c r="L52" s="76">
        <v>29.609746633493106</v>
      </c>
      <c r="M52" s="76">
        <v>23.394929781920201</v>
      </c>
      <c r="N52" s="76">
        <v>692.71794335101924</v>
      </c>
      <c r="O52" s="29">
        <v>1649082.3482404402</v>
      </c>
      <c r="P52" s="29">
        <v>2340.2525240621799</v>
      </c>
      <c r="Q52" s="76">
        <v>24.488015369511643</v>
      </c>
      <c r="R52" s="76">
        <v>25.768249897369369</v>
      </c>
      <c r="S52" s="76">
        <v>631.01329953219795</v>
      </c>
      <c r="T52" s="29">
        <v>1476730.4669470305</v>
      </c>
      <c r="U52" s="29">
        <v>3065.1337197402163</v>
      </c>
      <c r="V52" s="76">
        <v>17.37243278549251</v>
      </c>
      <c r="W52" s="76">
        <v>25.25062728658499</v>
      </c>
      <c r="X52" s="76">
        <v>438.66482532772091</v>
      </c>
      <c r="Y52" s="29">
        <v>1344566.3477759494</v>
      </c>
      <c r="Z52" s="29">
        <v>2367.7957240312603</v>
      </c>
      <c r="AA52" s="76">
        <v>22.016806134948631</v>
      </c>
      <c r="AB52" s="76">
        <v>20.307140118956703</v>
      </c>
      <c r="AC52" s="76">
        <v>447.09836715430743</v>
      </c>
      <c r="AD52" s="29">
        <v>1058637.6019693275</v>
      </c>
      <c r="AE52" s="58"/>
      <c r="AF52" s="58"/>
      <c r="AL52" s="58"/>
      <c r="AM52" s="58"/>
      <c r="AN52" s="58"/>
    </row>
    <row r="53" spans="4:40">
      <c r="D53" s="26"/>
      <c r="E53" s="26" t="s">
        <v>80</v>
      </c>
      <c r="F53" s="29">
        <v>314.18410822629414</v>
      </c>
      <c r="G53" s="76">
        <v>64.495629976052783</v>
      </c>
      <c r="H53" s="76">
        <v>27.25070229057852</v>
      </c>
      <c r="I53" s="76">
        <v>1757.5512115207259</v>
      </c>
      <c r="J53" s="29">
        <v>552194.66005368216</v>
      </c>
      <c r="K53" s="29">
        <v>83.765139837352137</v>
      </c>
      <c r="L53" s="76">
        <v>129.30554139051884</v>
      </c>
      <c r="M53" s="76">
        <v>19.918458296630678</v>
      </c>
      <c r="N53" s="76">
        <v>2575.5670337103015</v>
      </c>
      <c r="O53" s="29">
        <v>215742.73273921764</v>
      </c>
      <c r="P53" s="29">
        <v>38.496885349985867</v>
      </c>
      <c r="Q53" s="76">
        <v>140</v>
      </c>
      <c r="R53" s="76">
        <v>5.5198928571428576</v>
      </c>
      <c r="S53" s="76">
        <v>772.78500000000008</v>
      </c>
      <c r="T53" s="29">
        <v>29749.815545188831</v>
      </c>
      <c r="U53" s="29">
        <v>156.43062930628219</v>
      </c>
      <c r="V53" s="76">
        <v>22.666666666666668</v>
      </c>
      <c r="W53" s="76">
        <v>71.864294117647049</v>
      </c>
      <c r="X53" s="76">
        <v>1628.924</v>
      </c>
      <c r="Y53" s="29">
        <v>254813.6064121064</v>
      </c>
      <c r="Z53" s="29">
        <v>35.491453732673961</v>
      </c>
      <c r="AA53" s="76">
        <v>14</v>
      </c>
      <c r="AB53" s="76">
        <v>104.42857142857143</v>
      </c>
      <c r="AC53" s="76">
        <v>1462</v>
      </c>
      <c r="AD53" s="29">
        <v>51888.505357169328</v>
      </c>
      <c r="AE53" s="58"/>
      <c r="AF53" s="58"/>
      <c r="AL53" s="58"/>
      <c r="AM53" s="58"/>
      <c r="AN53" s="58"/>
    </row>
    <row r="54" spans="4:40">
      <c r="D54" s="26"/>
      <c r="E54" s="15" t="s">
        <v>72</v>
      </c>
      <c r="F54" s="78">
        <v>7265.8696062879253</v>
      </c>
      <c r="G54" s="79">
        <v>6.5992744657827274</v>
      </c>
      <c r="H54" s="79">
        <v>166.3095957736212</v>
      </c>
      <c r="I54" s="79">
        <v>1097.5226688035054</v>
      </c>
      <c r="J54" s="78">
        <v>7974456.601471399</v>
      </c>
      <c r="K54" s="78">
        <v>1239.7001087071203</v>
      </c>
      <c r="L54" s="79">
        <v>12.00258267496813</v>
      </c>
      <c r="M54" s="79">
        <v>157.77116121194524</v>
      </c>
      <c r="N54" s="79">
        <v>1893.6614061720977</v>
      </c>
      <c r="O54" s="78">
        <v>2347572.2510860278</v>
      </c>
      <c r="P54" s="78">
        <v>3023.4716529129537</v>
      </c>
      <c r="Q54" s="79">
        <v>5.5537340750615805</v>
      </c>
      <c r="R54" s="79">
        <v>197.2808881491637</v>
      </c>
      <c r="S54" s="79">
        <v>1095.6455908724226</v>
      </c>
      <c r="T54" s="78">
        <v>3312653.3856418338</v>
      </c>
      <c r="U54" s="78">
        <v>1072.9494465034336</v>
      </c>
      <c r="V54" s="79">
        <v>5.9668080099559093</v>
      </c>
      <c r="W54" s="79">
        <v>123.80742079008584</v>
      </c>
      <c r="X54" s="79">
        <v>738.7351100622659</v>
      </c>
      <c r="Y54" s="78">
        <v>792625.42745396134</v>
      </c>
      <c r="Z54" s="78">
        <v>1929.7483981644182</v>
      </c>
      <c r="AA54" s="79">
        <v>5.1178816013076824</v>
      </c>
      <c r="AB54" s="79">
        <v>154.06754288838712</v>
      </c>
      <c r="AC54" s="79">
        <v>788.49944310715864</v>
      </c>
      <c r="AD54" s="78">
        <v>1521605.5372895752</v>
      </c>
      <c r="AE54" s="58"/>
      <c r="AF54" s="58"/>
      <c r="AL54" s="58"/>
      <c r="AM54" s="58"/>
      <c r="AN54" s="58"/>
    </row>
    <row r="55" spans="4:40">
      <c r="D55" s="80"/>
      <c r="E55" s="81" t="s">
        <v>62</v>
      </c>
      <c r="F55" s="60">
        <v>76386.568106046121</v>
      </c>
      <c r="G55" s="61">
        <v>10.693025176019963</v>
      </c>
      <c r="H55" s="61">
        <v>80.538113656097565</v>
      </c>
      <c r="I55" s="61">
        <v>861.19607695380842</v>
      </c>
      <c r="J55" s="62">
        <v>65783812.784891821</v>
      </c>
      <c r="K55" s="60">
        <v>20941.619124974182</v>
      </c>
      <c r="L55" s="61">
        <v>11.893072621977938</v>
      </c>
      <c r="M55" s="61">
        <v>83.492502877253926</v>
      </c>
      <c r="N55" s="61">
        <v>992.98240010988286</v>
      </c>
      <c r="O55" s="63">
        <v>20794659.220903888</v>
      </c>
      <c r="P55" s="60">
        <v>18264.296571843366</v>
      </c>
      <c r="Q55" s="61">
        <v>10.649180948435326</v>
      </c>
      <c r="R55" s="61">
        <v>86.05640199838966</v>
      </c>
      <c r="S55" s="61">
        <v>916.43019665214285</v>
      </c>
      <c r="T55" s="62">
        <v>16737952.899047475</v>
      </c>
      <c r="U55" s="60">
        <v>20573.668336466315</v>
      </c>
      <c r="V55" s="61">
        <v>9.8043340130155592</v>
      </c>
      <c r="W55" s="61">
        <v>77.097120521415022</v>
      </c>
      <c r="X55" s="61">
        <v>755.88592103366921</v>
      </c>
      <c r="Y55" s="62">
        <v>15551346.239551077</v>
      </c>
      <c r="Z55" s="60">
        <v>16606.98407276225</v>
      </c>
      <c r="AA55" s="61">
        <v>10.328930449253974</v>
      </c>
      <c r="AB55" s="61">
        <v>74.03764915557818</v>
      </c>
      <c r="AC55" s="61">
        <v>764.72972875423432</v>
      </c>
      <c r="AD55" s="62">
        <v>12699854.425389364</v>
      </c>
      <c r="AE55" s="58"/>
      <c r="AF55" s="58"/>
      <c r="AL55" s="58"/>
      <c r="AM55" s="58"/>
      <c r="AN55" s="58"/>
    </row>
    <row r="56" spans="4:40">
      <c r="D56" s="26" t="s">
        <v>20</v>
      </c>
      <c r="E56" s="15" t="s">
        <v>65</v>
      </c>
      <c r="F56" s="78">
        <v>223419.66788710779</v>
      </c>
      <c r="G56" s="79">
        <v>11.248703704437734</v>
      </c>
      <c r="H56" s="79">
        <v>74.781911760736605</v>
      </c>
      <c r="I56" s="79">
        <v>841.19956784793362</v>
      </c>
      <c r="J56" s="78">
        <v>187940528.07536381</v>
      </c>
      <c r="K56" s="78">
        <v>73010.621539731917</v>
      </c>
      <c r="L56" s="79">
        <v>13.02553252735439</v>
      </c>
      <c r="M56" s="79">
        <v>66.553891356492571</v>
      </c>
      <c r="N56" s="79">
        <v>866.89987668600406</v>
      </c>
      <c r="O56" s="78">
        <v>63292898.809562132</v>
      </c>
      <c r="P56" s="78">
        <v>47278.586803143007</v>
      </c>
      <c r="Q56" s="79">
        <v>10.906346011513978</v>
      </c>
      <c r="R56" s="79">
        <v>89.908052108795999</v>
      </c>
      <c r="S56" s="79">
        <v>980.56832551975822</v>
      </c>
      <c r="T56" s="78">
        <v>46359884.694498479</v>
      </c>
      <c r="U56" s="78">
        <v>62142.307625552276</v>
      </c>
      <c r="V56" s="79">
        <v>10.388642267237287</v>
      </c>
      <c r="W56" s="79">
        <v>71.260231723693792</v>
      </c>
      <c r="X56" s="79">
        <v>740.2970552578887</v>
      </c>
      <c r="Y56" s="78">
        <v>46003767.342126183</v>
      </c>
      <c r="Z56" s="78">
        <v>40988.151918680604</v>
      </c>
      <c r="AA56" s="79">
        <v>9.7825486423583357</v>
      </c>
      <c r="AB56" s="79">
        <v>80.514978085532164</v>
      </c>
      <c r="AC56" s="79">
        <v>787.64168956013384</v>
      </c>
      <c r="AD56" s="78">
        <v>32283977.229177032</v>
      </c>
      <c r="AE56" s="58"/>
      <c r="AF56" s="58"/>
      <c r="AL56" s="58"/>
      <c r="AM56" s="58"/>
      <c r="AN56" s="58"/>
    </row>
    <row r="57" spans="4:40">
      <c r="D57" s="26"/>
      <c r="E57" s="26" t="s">
        <v>66</v>
      </c>
      <c r="F57" s="29">
        <v>195687.69018538797</v>
      </c>
      <c r="G57" s="76">
        <v>8.8429571761883246</v>
      </c>
      <c r="H57" s="76">
        <v>92.736979352663894</v>
      </c>
      <c r="I57" s="76">
        <v>820.06913706466764</v>
      </c>
      <c r="J57" s="29">
        <v>160477435.22450915</v>
      </c>
      <c r="K57" s="29">
        <v>64691.026881750404</v>
      </c>
      <c r="L57" s="76">
        <v>10.043520195806423</v>
      </c>
      <c r="M57" s="76">
        <v>83.919863081790496</v>
      </c>
      <c r="N57" s="76">
        <v>842.85083969127265</v>
      </c>
      <c r="O57" s="29">
        <v>54524886.327774018</v>
      </c>
      <c r="P57" s="29">
        <v>41423.943107553539</v>
      </c>
      <c r="Q57" s="76">
        <v>8.3899898980789303</v>
      </c>
      <c r="R57" s="76">
        <v>104.94602390648198</v>
      </c>
      <c r="S57" s="76">
        <v>880.49608041893384</v>
      </c>
      <c r="T57" s="29">
        <v>36473619.5416978</v>
      </c>
      <c r="U57" s="29">
        <v>52507.007358024995</v>
      </c>
      <c r="V57" s="76">
        <v>7.9475722527585617</v>
      </c>
      <c r="W57" s="76">
        <v>95.270672160248097</v>
      </c>
      <c r="X57" s="76">
        <v>757.17055056244533</v>
      </c>
      <c r="Y57" s="29">
        <v>39756759.669662155</v>
      </c>
      <c r="Z57" s="29">
        <v>37065.712838059044</v>
      </c>
      <c r="AA57" s="76">
        <v>8.5222300096419481</v>
      </c>
      <c r="AB57" s="76">
        <v>94.092476906796492</v>
      </c>
      <c r="AC57" s="76">
        <v>801.87773037664306</v>
      </c>
      <c r="AD57" s="29">
        <v>29722169.685375188</v>
      </c>
      <c r="AE57" s="58"/>
      <c r="AF57" s="58"/>
      <c r="AL57" s="58"/>
      <c r="AM57" s="58"/>
      <c r="AN57" s="58"/>
    </row>
    <row r="58" spans="4:40">
      <c r="D58" s="26"/>
      <c r="E58" s="26" t="s">
        <v>78</v>
      </c>
      <c r="F58" s="29">
        <v>23838.17975747916</v>
      </c>
      <c r="G58" s="76">
        <v>21.439552953159431</v>
      </c>
      <c r="H58" s="76">
        <v>25.32550146914706</v>
      </c>
      <c r="I58" s="76">
        <v>542.96742981309535</v>
      </c>
      <c r="J58" s="29">
        <v>12943355.194341015</v>
      </c>
      <c r="K58" s="29">
        <v>6592.3091839206027</v>
      </c>
      <c r="L58" s="76">
        <v>32.986901671491793</v>
      </c>
      <c r="M58" s="76">
        <v>19.422872665394056</v>
      </c>
      <c r="N58" s="76">
        <v>640.70039079125934</v>
      </c>
      <c r="O58" s="29">
        <v>4223695.0703547383</v>
      </c>
      <c r="P58" s="29">
        <v>5064.616446294348</v>
      </c>
      <c r="Q58" s="76">
        <v>15.154685475131865</v>
      </c>
      <c r="R58" s="76">
        <v>39.798979319110515</v>
      </c>
      <c r="S58" s="76">
        <v>603.14101381239766</v>
      </c>
      <c r="T58" s="29">
        <v>3054677.8979889154</v>
      </c>
      <c r="U58" s="29">
        <v>8688.5100822629938</v>
      </c>
      <c r="V58" s="76">
        <v>17.544071864344062</v>
      </c>
      <c r="W58" s="76">
        <v>27.858132765734833</v>
      </c>
      <c r="X58" s="76">
        <v>488.74508324848989</v>
      </c>
      <c r="Y58" s="29">
        <v>4246466.5834609708</v>
      </c>
      <c r="Z58" s="29">
        <v>3492.7440450012186</v>
      </c>
      <c r="AA58" s="76">
        <v>18.448402452648974</v>
      </c>
      <c r="AB58" s="76">
        <v>22.014488753958219</v>
      </c>
      <c r="AC58" s="76">
        <v>406.13214832233609</v>
      </c>
      <c r="AD58" s="29">
        <v>1418515.642536391</v>
      </c>
      <c r="AE58" s="58"/>
      <c r="AF58" s="58"/>
      <c r="AL58" s="58"/>
      <c r="AM58" s="58"/>
      <c r="AN58" s="58"/>
    </row>
    <row r="59" spans="4:40">
      <c r="D59" s="26"/>
      <c r="E59" s="26" t="s">
        <v>80</v>
      </c>
      <c r="F59" s="29">
        <v>3893.7979442406504</v>
      </c>
      <c r="G59" s="76">
        <v>69.763215313661959</v>
      </c>
      <c r="H59" s="76">
        <v>53.451373510988482</v>
      </c>
      <c r="I59" s="76">
        <v>3728.9396790580572</v>
      </c>
      <c r="J59" s="29">
        <v>14519737.656513654</v>
      </c>
      <c r="K59" s="29">
        <v>1727.2854740609189</v>
      </c>
      <c r="L59" s="76">
        <v>48.525120574716077</v>
      </c>
      <c r="M59" s="76">
        <v>54.217303535715054</v>
      </c>
      <c r="N59" s="76">
        <v>2630.9011913065533</v>
      </c>
      <c r="O59" s="29">
        <v>4544317.4114333764</v>
      </c>
      <c r="P59" s="29">
        <v>790.0272492951176</v>
      </c>
      <c r="Q59" s="76">
        <v>115.61309206135407</v>
      </c>
      <c r="R59" s="76">
        <v>74.794994067254777</v>
      </c>
      <c r="S59" s="76">
        <v>8647.2805348259571</v>
      </c>
      <c r="T59" s="29">
        <v>6831587.2548117647</v>
      </c>
      <c r="U59" s="29">
        <v>946.79018526427933</v>
      </c>
      <c r="V59" s="76">
        <v>80.101298821529539</v>
      </c>
      <c r="W59" s="76">
        <v>26.37874747660959</v>
      </c>
      <c r="X59" s="76">
        <v>2112.9719341615732</v>
      </c>
      <c r="Y59" s="29">
        <v>2000541.0890030584</v>
      </c>
      <c r="Z59" s="29">
        <v>429.69503562033486</v>
      </c>
      <c r="AA59" s="76">
        <v>48.058530142198649</v>
      </c>
      <c r="AB59" s="76">
        <v>55.363853020121574</v>
      </c>
      <c r="AC59" s="76">
        <v>2660.7053991557682</v>
      </c>
      <c r="AD59" s="29">
        <v>1143291.9012654552</v>
      </c>
      <c r="AE59" s="58"/>
      <c r="AF59" s="58"/>
      <c r="AL59" s="58"/>
      <c r="AM59" s="58"/>
      <c r="AN59" s="58"/>
    </row>
    <row r="60" spans="4:40">
      <c r="D60" s="26"/>
      <c r="E60" s="15" t="s">
        <v>72</v>
      </c>
      <c r="F60" s="78">
        <v>33203.6954418717</v>
      </c>
      <c r="G60" s="79">
        <v>8.4339602414427439</v>
      </c>
      <c r="H60" s="79">
        <v>162.45192751344399</v>
      </c>
      <c r="I60" s="79">
        <v>1370.1130977941252</v>
      </c>
      <c r="J60" s="78">
        <v>45492818.020075507</v>
      </c>
      <c r="K60" s="78">
        <v>4907.6275474295526</v>
      </c>
      <c r="L60" s="79">
        <v>7.3959321706228156</v>
      </c>
      <c r="M60" s="79">
        <v>201.04814092286409</v>
      </c>
      <c r="N60" s="79">
        <v>1486.9384132953201</v>
      </c>
      <c r="O60" s="78">
        <v>7297339.9184193015</v>
      </c>
      <c r="P60" s="78">
        <v>11459.473133155669</v>
      </c>
      <c r="Q60" s="79">
        <v>10.420476269294156</v>
      </c>
      <c r="R60" s="79">
        <v>155.82900161277274</v>
      </c>
      <c r="S60" s="79">
        <v>1623.812413373699</v>
      </c>
      <c r="T60" s="78">
        <v>18608034.724340569</v>
      </c>
      <c r="U60" s="78">
        <v>7399.1961899030812</v>
      </c>
      <c r="V60" s="79">
        <v>7.4443945158950209</v>
      </c>
      <c r="W60" s="79">
        <v>190.48541564885511</v>
      </c>
      <c r="X60" s="79">
        <v>1418.0485836143205</v>
      </c>
      <c r="Y60" s="78">
        <v>10492419.676976541</v>
      </c>
      <c r="Z60" s="78">
        <v>9437.398571383399</v>
      </c>
      <c r="AA60" s="79">
        <v>7.3374524623146851</v>
      </c>
      <c r="AB60" s="79">
        <v>131.3427900240051</v>
      </c>
      <c r="AC60" s="79">
        <v>963.72147806891689</v>
      </c>
      <c r="AD60" s="78">
        <v>9095023.7003390938</v>
      </c>
      <c r="AE60" s="58"/>
      <c r="AF60" s="58"/>
      <c r="AL60" s="58"/>
      <c r="AM60" s="58"/>
      <c r="AN60" s="58"/>
    </row>
    <row r="61" spans="4:40">
      <c r="D61" s="80"/>
      <c r="E61" s="81" t="s">
        <v>62</v>
      </c>
      <c r="F61" s="60">
        <v>256623.3633289795</v>
      </c>
      <c r="G61" s="61">
        <v>10.884512839350858</v>
      </c>
      <c r="H61" s="61">
        <v>83.571405620169642</v>
      </c>
      <c r="I61" s="61">
        <v>909.63403747533505</v>
      </c>
      <c r="J61" s="62">
        <v>233433346.09543931</v>
      </c>
      <c r="K61" s="60">
        <v>77918.249087161472</v>
      </c>
      <c r="L61" s="61">
        <v>12.670956004968605</v>
      </c>
      <c r="M61" s="61">
        <v>71.498360412109875</v>
      </c>
      <c r="N61" s="61">
        <v>905.95257920923325</v>
      </c>
      <c r="O61" s="63">
        <v>70590238.727981433</v>
      </c>
      <c r="P61" s="60">
        <v>58738.059936298676</v>
      </c>
      <c r="Q61" s="61">
        <v>10.811555491309202</v>
      </c>
      <c r="R61" s="61">
        <v>102.30366183298264</v>
      </c>
      <c r="S61" s="61">
        <v>1106.061716871423</v>
      </c>
      <c r="T61" s="62">
        <v>64967919.418839052</v>
      </c>
      <c r="U61" s="60">
        <v>69541.503815455362</v>
      </c>
      <c r="V61" s="61">
        <v>10.075375145466754</v>
      </c>
      <c r="W61" s="61">
        <v>80.633188642429857</v>
      </c>
      <c r="X61" s="61">
        <v>812.40962474767002</v>
      </c>
      <c r="Y61" s="62">
        <v>56496187.019102722</v>
      </c>
      <c r="Z61" s="60">
        <v>50425.550490064001</v>
      </c>
      <c r="AA61" s="61">
        <v>9.3249364403659012</v>
      </c>
      <c r="AB61" s="61">
        <v>88.00016213851184</v>
      </c>
      <c r="AC61" s="61">
        <v>820.59591868351674</v>
      </c>
      <c r="AD61" s="62">
        <v>41379000.929516122</v>
      </c>
      <c r="AE61" s="58"/>
      <c r="AF61" s="58"/>
      <c r="AL61" s="58"/>
      <c r="AM61" s="58"/>
      <c r="AN61" s="58"/>
    </row>
    <row r="62" spans="4:40">
      <c r="D62" s="27" t="s">
        <v>104</v>
      </c>
      <c r="E62" s="15"/>
      <c r="F62" s="78"/>
      <c r="G62" s="87"/>
      <c r="H62" s="87"/>
      <c r="I62" s="79"/>
      <c r="J62" s="78"/>
      <c r="AE62" s="58"/>
      <c r="AF62" s="58"/>
      <c r="AL62" s="58"/>
      <c r="AM62" s="58"/>
      <c r="AN62" s="58"/>
    </row>
    <row r="63" spans="4:40">
      <c r="D63" s="26"/>
      <c r="E63" s="15"/>
      <c r="F63" s="78"/>
      <c r="G63" s="87"/>
      <c r="H63" s="87"/>
      <c r="I63" s="79"/>
      <c r="J63" s="78"/>
      <c r="AE63" s="58"/>
      <c r="AF63" s="58"/>
      <c r="AL63" s="58"/>
      <c r="AM63" s="58"/>
      <c r="AN63" s="58"/>
    </row>
    <row r="64" spans="4:40">
      <c r="D64" s="26"/>
      <c r="E64" s="15"/>
      <c r="F64" s="78"/>
      <c r="G64" s="87"/>
      <c r="H64" s="87"/>
      <c r="I64" s="79"/>
      <c r="J64" s="78"/>
      <c r="AE64" s="58"/>
      <c r="AF64" s="58"/>
      <c r="AL64" s="58"/>
      <c r="AM64" s="58"/>
      <c r="AN64" s="58"/>
    </row>
    <row r="65" spans="4:40">
      <c r="D65" s="86" t="s">
        <v>63</v>
      </c>
      <c r="F65" s="59"/>
      <c r="G65" s="59"/>
      <c r="H65" s="58"/>
      <c r="AE65" s="58"/>
      <c r="AF65" s="58"/>
      <c r="AL65" s="58"/>
      <c r="AM65" s="58"/>
      <c r="AN65" s="58"/>
    </row>
    <row r="66" spans="4:40" ht="16.5" customHeight="1">
      <c r="D66" s="223" t="s">
        <v>118</v>
      </c>
      <c r="E66" s="232" t="s">
        <v>60</v>
      </c>
      <c r="F66" s="216" t="s">
        <v>98</v>
      </c>
      <c r="G66" s="216"/>
      <c r="H66" s="216"/>
      <c r="I66" s="216"/>
      <c r="J66" s="216"/>
      <c r="K66" s="215" t="s">
        <v>100</v>
      </c>
      <c r="L66" s="216"/>
      <c r="M66" s="216"/>
      <c r="N66" s="216"/>
      <c r="O66" s="217"/>
      <c r="P66" s="215" t="s">
        <v>101</v>
      </c>
      <c r="Q66" s="216"/>
      <c r="R66" s="216"/>
      <c r="S66" s="216"/>
      <c r="T66" s="217"/>
      <c r="U66" s="215" t="s">
        <v>102</v>
      </c>
      <c r="V66" s="216"/>
      <c r="W66" s="216"/>
      <c r="X66" s="216"/>
      <c r="Y66" s="217"/>
      <c r="Z66" s="216" t="s">
        <v>103</v>
      </c>
      <c r="AA66" s="216"/>
      <c r="AB66" s="216"/>
      <c r="AC66" s="216"/>
      <c r="AD66" s="216"/>
      <c r="AE66" s="58"/>
      <c r="AF66" s="58"/>
      <c r="AL66" s="58"/>
      <c r="AM66" s="58"/>
      <c r="AN66" s="58"/>
    </row>
    <row r="67" spans="4:40" ht="69">
      <c r="D67" s="224"/>
      <c r="E67" s="233"/>
      <c r="F67" s="99" t="s">
        <v>116</v>
      </c>
      <c r="G67" s="50" t="s">
        <v>52</v>
      </c>
      <c r="H67" s="50" t="s">
        <v>53</v>
      </c>
      <c r="I67" s="50" t="s">
        <v>54</v>
      </c>
      <c r="J67" s="51" t="s">
        <v>115</v>
      </c>
      <c r="K67" s="99" t="s">
        <v>116</v>
      </c>
      <c r="L67" s="50" t="s">
        <v>52</v>
      </c>
      <c r="M67" s="50" t="s">
        <v>53</v>
      </c>
      <c r="N67" s="50" t="s">
        <v>54</v>
      </c>
      <c r="O67" s="51" t="s">
        <v>115</v>
      </c>
      <c r="P67" s="99" t="s">
        <v>116</v>
      </c>
      <c r="Q67" s="50" t="s">
        <v>52</v>
      </c>
      <c r="R67" s="50" t="s">
        <v>53</v>
      </c>
      <c r="S67" s="50" t="s">
        <v>54</v>
      </c>
      <c r="T67" s="51" t="s">
        <v>115</v>
      </c>
      <c r="U67" s="99" t="s">
        <v>116</v>
      </c>
      <c r="V67" s="50" t="s">
        <v>52</v>
      </c>
      <c r="W67" s="50" t="s">
        <v>53</v>
      </c>
      <c r="X67" s="50" t="s">
        <v>54</v>
      </c>
      <c r="Y67" s="51" t="s">
        <v>115</v>
      </c>
      <c r="Z67" s="99" t="s">
        <v>116</v>
      </c>
      <c r="AA67" s="50" t="s">
        <v>52</v>
      </c>
      <c r="AB67" s="50" t="s">
        <v>53</v>
      </c>
      <c r="AC67" s="50" t="s">
        <v>54</v>
      </c>
      <c r="AD67" s="51" t="s">
        <v>115</v>
      </c>
      <c r="AE67" s="58"/>
      <c r="AF67" s="58"/>
      <c r="AL67" s="58"/>
      <c r="AM67" s="58"/>
      <c r="AN67" s="58"/>
    </row>
    <row r="68" spans="4:40">
      <c r="D68" s="15" t="s">
        <v>56</v>
      </c>
      <c r="E68" s="15" t="s">
        <v>65</v>
      </c>
      <c r="F68" s="78">
        <v>218424.41732427955</v>
      </c>
      <c r="G68" s="79">
        <v>12.093664845155788</v>
      </c>
      <c r="H68" s="79">
        <v>76.163126664629402</v>
      </c>
      <c r="I68" s="79">
        <v>921.09132744117608</v>
      </c>
      <c r="J68" s="78">
        <v>201188836.49878609</v>
      </c>
      <c r="K68" s="78">
        <v>43745.884119557319</v>
      </c>
      <c r="L68" s="79">
        <v>15.338939263781297</v>
      </c>
      <c r="M68" s="79">
        <v>66.141831780160643</v>
      </c>
      <c r="N68" s="79">
        <v>1014.5455404711237</v>
      </c>
      <c r="O68" s="78">
        <v>44382191.647463441</v>
      </c>
      <c r="P68" s="78">
        <v>65711.446637660993</v>
      </c>
      <c r="Q68" s="79">
        <v>11.10536887775058</v>
      </c>
      <c r="R68" s="79">
        <v>89.985265401253343</v>
      </c>
      <c r="S68" s="79">
        <v>999.31956584320483</v>
      </c>
      <c r="T68" s="78">
        <v>65666734.324876323</v>
      </c>
      <c r="U68" s="78">
        <v>75054.90798806987</v>
      </c>
      <c r="V68" s="79">
        <v>10.875993192621445</v>
      </c>
      <c r="W68" s="79">
        <v>74.43283600843715</v>
      </c>
      <c r="X68" s="79">
        <v>809.53101773527089</v>
      </c>
      <c r="Y68" s="78">
        <v>60759276.049609311</v>
      </c>
      <c r="Z68" s="78">
        <v>33912.17857899137</v>
      </c>
      <c r="AA68" s="79">
        <v>12.517323646025524</v>
      </c>
      <c r="AB68" s="79">
        <v>71.569777585951471</v>
      </c>
      <c r="AC68" s="79">
        <v>895.86206931741799</v>
      </c>
      <c r="AD68" s="78">
        <v>30380634.476837024</v>
      </c>
      <c r="AE68" s="58"/>
      <c r="AF68" s="58"/>
      <c r="AL68" s="58"/>
      <c r="AM68" s="58"/>
      <c r="AN68" s="58"/>
    </row>
    <row r="69" spans="4:40">
      <c r="D69" s="26"/>
      <c r="E69" s="26" t="s">
        <v>66</v>
      </c>
      <c r="F69" s="29">
        <v>196058.90213868651</v>
      </c>
      <c r="G69" s="76">
        <v>8.0381131118705653</v>
      </c>
      <c r="H69" s="76">
        <v>100.15941612189573</v>
      </c>
      <c r="I69" s="76">
        <v>805.09271600671025</v>
      </c>
      <c r="J69" s="29">
        <v>157845594.02012894</v>
      </c>
      <c r="K69" s="29">
        <v>37009.46527149764</v>
      </c>
      <c r="L69" s="76">
        <v>9.6936010831374215</v>
      </c>
      <c r="M69" s="76">
        <v>87.860590186276795</v>
      </c>
      <c r="N69" s="76">
        <v>851.68551219478582</v>
      </c>
      <c r="O69" s="29">
        <v>31520425.385810606</v>
      </c>
      <c r="P69" s="29">
        <v>59999.554955310705</v>
      </c>
      <c r="Q69" s="76">
        <v>7.372897933420667</v>
      </c>
      <c r="R69" s="76">
        <v>118.89696347497673</v>
      </c>
      <c r="S69" s="76">
        <v>876.61517629464834</v>
      </c>
      <c r="T69" s="29">
        <v>52596520.444750138</v>
      </c>
      <c r="U69" s="29">
        <v>68660.40084776569</v>
      </c>
      <c r="V69" s="76">
        <v>7.7984030785340028</v>
      </c>
      <c r="W69" s="76">
        <v>93.661968444359275</v>
      </c>
      <c r="X69" s="76">
        <v>730.41378305804596</v>
      </c>
      <c r="Y69" s="29">
        <v>50150503.129498407</v>
      </c>
      <c r="Z69" s="29">
        <v>30389.481064112457</v>
      </c>
      <c r="AA69" s="76">
        <v>7.876954619660097</v>
      </c>
      <c r="AB69" s="76">
        <v>98.498135069106368</v>
      </c>
      <c r="AC69" s="76">
        <v>775.86534006050158</v>
      </c>
      <c r="AD69" s="29">
        <v>23578145.060069785</v>
      </c>
      <c r="AE69" s="58"/>
      <c r="AF69" s="58"/>
      <c r="AL69" s="58"/>
      <c r="AM69" s="58"/>
      <c r="AN69" s="58"/>
    </row>
    <row r="70" spans="4:40">
      <c r="D70" s="26"/>
      <c r="E70" s="26" t="s">
        <v>78</v>
      </c>
      <c r="F70" s="29">
        <v>12958.972912016106</v>
      </c>
      <c r="G70" s="76">
        <v>25.460641405133906</v>
      </c>
      <c r="H70" s="76">
        <v>31.485939834703984</v>
      </c>
      <c r="I70" s="76">
        <v>801.65222343501921</v>
      </c>
      <c r="J70" s="29">
        <v>10388589.448351897</v>
      </c>
      <c r="K70" s="29">
        <v>3335.1599265578702</v>
      </c>
      <c r="L70" s="76">
        <v>25.469182835538231</v>
      </c>
      <c r="M70" s="76">
        <v>36.41779707294485</v>
      </c>
      <c r="N70" s="76">
        <v>927.53153211836138</v>
      </c>
      <c r="O70" s="29">
        <v>3093465.996539983</v>
      </c>
      <c r="P70" s="29">
        <v>3145.9734851767648</v>
      </c>
      <c r="Q70" s="76">
        <v>23.43248649611883</v>
      </c>
      <c r="R70" s="76">
        <v>34.046200872794415</v>
      </c>
      <c r="S70" s="76">
        <v>797.78714219590415</v>
      </c>
      <c r="T70" s="29">
        <v>2509817.1961632599</v>
      </c>
      <c r="U70" s="29">
        <v>4295.6947361834063</v>
      </c>
      <c r="V70" s="76">
        <v>25.93980009166382</v>
      </c>
      <c r="W70" s="76">
        <v>28.49545911333108</v>
      </c>
      <c r="X70" s="76">
        <v>739.16651291998824</v>
      </c>
      <c r="Y70" s="29">
        <v>3175233.6987134372</v>
      </c>
      <c r="Z70" s="29">
        <v>2182.1447640980659</v>
      </c>
      <c r="AA70" s="76">
        <v>27.428299625757997</v>
      </c>
      <c r="AB70" s="76">
        <v>26.900664261624172</v>
      </c>
      <c r="AC70" s="76">
        <v>737.83947949974788</v>
      </c>
      <c r="AD70" s="29">
        <v>1610072.556935217</v>
      </c>
      <c r="AE70" s="58"/>
      <c r="AF70" s="58"/>
      <c r="AL70" s="58"/>
      <c r="AM70" s="58"/>
      <c r="AN70" s="58"/>
    </row>
    <row r="71" spans="4:40">
      <c r="D71" s="26"/>
      <c r="E71" s="26" t="s">
        <v>80</v>
      </c>
      <c r="F71" s="29">
        <v>9406.5422735769571</v>
      </c>
      <c r="G71" s="76">
        <v>78.207728350209393</v>
      </c>
      <c r="H71" s="76">
        <v>44.795775604153377</v>
      </c>
      <c r="I71" s="76">
        <v>3503.3758496865644</v>
      </c>
      <c r="J71" s="29">
        <v>32954653.030305259</v>
      </c>
      <c r="K71" s="29">
        <v>3401.2589215018106</v>
      </c>
      <c r="L71" s="76">
        <v>66.833097449853923</v>
      </c>
      <c r="M71" s="76">
        <v>42.972212773081651</v>
      </c>
      <c r="N71" s="76">
        <v>2871.966083899224</v>
      </c>
      <c r="O71" s="29">
        <v>9768300.2651128527</v>
      </c>
      <c r="P71" s="29">
        <v>2565.9181971735234</v>
      </c>
      <c r="Q71" s="76">
        <v>83.268936122937802</v>
      </c>
      <c r="R71" s="76">
        <v>49.425879879690108</v>
      </c>
      <c r="S71" s="76">
        <v>4115.6404345219125</v>
      </c>
      <c r="T71" s="29">
        <v>10560396.683962923</v>
      </c>
      <c r="U71" s="29">
        <v>2098.8124041207789</v>
      </c>
      <c r="V71" s="76">
        <v>80.724567837708463</v>
      </c>
      <c r="W71" s="76">
        <v>43.874914817842054</v>
      </c>
      <c r="X71" s="76">
        <v>3541.7835375865711</v>
      </c>
      <c r="Y71" s="29">
        <v>7433539.2213974679</v>
      </c>
      <c r="Z71" s="29">
        <v>1340.5527507808465</v>
      </c>
      <c r="AA71" s="76">
        <v>93.439539077139955</v>
      </c>
      <c r="AB71" s="76">
        <v>41.452903538097154</v>
      </c>
      <c r="AC71" s="76">
        <v>3873.3402000089418</v>
      </c>
      <c r="AD71" s="29">
        <v>5192416.8598320214</v>
      </c>
      <c r="AE71" s="58"/>
      <c r="AF71" s="58"/>
      <c r="AL71" s="58"/>
      <c r="AM71" s="58"/>
      <c r="AN71" s="58"/>
    </row>
    <row r="72" spans="4:40">
      <c r="D72" s="26"/>
      <c r="E72" s="15" t="s">
        <v>72</v>
      </c>
      <c r="F72" s="78">
        <v>26150.047311289363</v>
      </c>
      <c r="G72" s="79">
        <v>9.0316234933262471</v>
      </c>
      <c r="H72" s="79">
        <v>199.21823610184393</v>
      </c>
      <c r="I72" s="79">
        <v>1799.2641014764288</v>
      </c>
      <c r="J72" s="78">
        <v>47050841.37911316</v>
      </c>
      <c r="K72" s="78">
        <v>4828.7889865255875</v>
      </c>
      <c r="L72" s="79">
        <v>10.504496194293736</v>
      </c>
      <c r="M72" s="79">
        <v>176.55602731596196</v>
      </c>
      <c r="N72" s="79">
        <v>1854.6321170201431</v>
      </c>
      <c r="O72" s="78">
        <v>8955627.1407235023</v>
      </c>
      <c r="P72" s="78">
        <v>8929.456726396802</v>
      </c>
      <c r="Q72" s="79">
        <v>8.0377276385492085</v>
      </c>
      <c r="R72" s="79">
        <v>247.83970889579612</v>
      </c>
      <c r="S72" s="79">
        <v>1992.0680781217307</v>
      </c>
      <c r="T72" s="78">
        <v>17788085.699624438</v>
      </c>
      <c r="U72" s="78">
        <v>6731.2286830078019</v>
      </c>
      <c r="V72" s="79">
        <v>9.7530069572906175</v>
      </c>
      <c r="W72" s="79">
        <v>166.26524990865218</v>
      </c>
      <c r="X72" s="79">
        <v>1621.586139114748</v>
      </c>
      <c r="Y72" s="78">
        <v>10915267.131577071</v>
      </c>
      <c r="Z72" s="78">
        <v>5660.572915359171</v>
      </c>
      <c r="AA72" s="79">
        <v>8.48520556681191</v>
      </c>
      <c r="AB72" s="79">
        <v>195.53698656449083</v>
      </c>
      <c r="AC72" s="79">
        <v>1659.1715269146432</v>
      </c>
      <c r="AD72" s="78">
        <v>9391861.4071881492</v>
      </c>
      <c r="AE72" s="58"/>
      <c r="AF72" s="58"/>
      <c r="AL72" s="58"/>
      <c r="AM72" s="58"/>
      <c r="AN72" s="58"/>
    </row>
    <row r="73" spans="4:40">
      <c r="D73" s="80"/>
      <c r="E73" s="81" t="s">
        <v>62</v>
      </c>
      <c r="F73" s="60">
        <v>244574.4646355689</v>
      </c>
      <c r="G73" s="61">
        <v>11.766269561519863</v>
      </c>
      <c r="H73" s="61">
        <v>86.262351695838902</v>
      </c>
      <c r="I73" s="61">
        <v>1014.9860830638706</v>
      </c>
      <c r="J73" s="62">
        <v>248239677.87789926</v>
      </c>
      <c r="K73" s="60">
        <v>48574.673106082904</v>
      </c>
      <c r="L73" s="61">
        <v>14.858349195806072</v>
      </c>
      <c r="M73" s="61">
        <v>73.901763874200384</v>
      </c>
      <c r="N73" s="61">
        <v>1098.0582138288755</v>
      </c>
      <c r="O73" s="63">
        <v>53337818.788186945</v>
      </c>
      <c r="P73" s="60">
        <v>74640.903364057798</v>
      </c>
      <c r="Q73" s="61">
        <v>10.73838015624551</v>
      </c>
      <c r="R73" s="61">
        <v>104.12038452080684</v>
      </c>
      <c r="S73" s="61">
        <v>1118.0842709988842</v>
      </c>
      <c r="T73" s="62">
        <v>83454820.024500757</v>
      </c>
      <c r="U73" s="60">
        <v>81786.136671077678</v>
      </c>
      <c r="V73" s="61">
        <v>10.783568272389761</v>
      </c>
      <c r="W73" s="61">
        <v>81.268594229235447</v>
      </c>
      <c r="X73" s="61">
        <v>876.36543427210097</v>
      </c>
      <c r="Y73" s="62">
        <v>71674543.181186378</v>
      </c>
      <c r="Z73" s="60">
        <v>39572.751494350538</v>
      </c>
      <c r="AA73" s="61">
        <v>11.940560658140161</v>
      </c>
      <c r="AB73" s="61">
        <v>84.170882104064731</v>
      </c>
      <c r="AC73" s="61">
        <v>1005.047523412749</v>
      </c>
      <c r="AD73" s="62">
        <v>39772495.884025171</v>
      </c>
      <c r="AE73" s="58"/>
      <c r="AF73" s="58"/>
      <c r="AL73" s="58"/>
      <c r="AM73" s="58"/>
      <c r="AN73" s="58"/>
    </row>
    <row r="74" spans="4:40">
      <c r="D74" s="26" t="s">
        <v>0</v>
      </c>
      <c r="E74" s="15" t="s">
        <v>65</v>
      </c>
      <c r="F74" s="78">
        <v>28985.291012943384</v>
      </c>
      <c r="G74" s="79">
        <v>12.659106063365041</v>
      </c>
      <c r="H74" s="79">
        <v>70.915444342191137</v>
      </c>
      <c r="I74" s="79">
        <v>897.72613145845798</v>
      </c>
      <c r="J74" s="78">
        <v>26020853.170247279</v>
      </c>
      <c r="K74" s="78">
        <v>6578.4147691303288</v>
      </c>
      <c r="L74" s="79">
        <v>16.521120732319197</v>
      </c>
      <c r="M74" s="79">
        <v>64.204251007632777</v>
      </c>
      <c r="N74" s="79">
        <v>1060.7261824252278</v>
      </c>
      <c r="O74" s="78">
        <v>6977896.7844693493</v>
      </c>
      <c r="P74" s="78">
        <v>7541.2367429250316</v>
      </c>
      <c r="Q74" s="79">
        <v>11.976883219287986</v>
      </c>
      <c r="R74" s="79">
        <v>78.924506174560378</v>
      </c>
      <c r="S74" s="79">
        <v>945.26959359268312</v>
      </c>
      <c r="T74" s="78">
        <v>7128501.7911709538</v>
      </c>
      <c r="U74" s="78">
        <v>10055.77410322246</v>
      </c>
      <c r="V74" s="79">
        <v>11.143880534731268</v>
      </c>
      <c r="W74" s="79">
        <v>70.594749882680262</v>
      </c>
      <c r="X74" s="79">
        <v>786.69945907182307</v>
      </c>
      <c r="Y74" s="78">
        <v>7910872.047553556</v>
      </c>
      <c r="Z74" s="78">
        <v>4809.8653976655623</v>
      </c>
      <c r="AA74" s="79">
        <v>11.614510360273091</v>
      </c>
      <c r="AB74" s="79">
        <v>71.666295947813708</v>
      </c>
      <c r="AC74" s="79">
        <v>832.3689367682797</v>
      </c>
      <c r="AD74" s="78">
        <v>4003582.5470534228</v>
      </c>
      <c r="AE74" s="58"/>
      <c r="AF74" s="58"/>
      <c r="AL74" s="58"/>
      <c r="AM74" s="58"/>
      <c r="AN74" s="58"/>
    </row>
    <row r="75" spans="4:40">
      <c r="D75" s="26"/>
      <c r="E75" s="26" t="s">
        <v>66</v>
      </c>
      <c r="F75" s="29">
        <v>25835.290844088249</v>
      </c>
      <c r="G75" s="76">
        <v>8.7608550238864442</v>
      </c>
      <c r="H75" s="76">
        <v>91.267227646183898</v>
      </c>
      <c r="I75" s="76">
        <v>799.57894984025802</v>
      </c>
      <c r="J75" s="29">
        <v>20657354.721933715</v>
      </c>
      <c r="K75" s="29">
        <v>5537.9204848463278</v>
      </c>
      <c r="L75" s="76">
        <v>10.638525296207426</v>
      </c>
      <c r="M75" s="76">
        <v>82.187647721083579</v>
      </c>
      <c r="N75" s="76">
        <v>874.35536931653212</v>
      </c>
      <c r="O75" s="29">
        <v>4842110.5107733998</v>
      </c>
      <c r="P75" s="29">
        <v>6621.7847509551639</v>
      </c>
      <c r="Q75" s="76">
        <v>7.9746177912798668</v>
      </c>
      <c r="R75" s="76">
        <v>107.20769394661725</v>
      </c>
      <c r="S75" s="76">
        <v>854.94038350878088</v>
      </c>
      <c r="T75" s="29">
        <v>5661231.1944942046</v>
      </c>
      <c r="U75" s="29">
        <v>9253.1040484026344</v>
      </c>
      <c r="V75" s="76">
        <v>8.64204811800135</v>
      </c>
      <c r="W75" s="76">
        <v>85.513349282770335</v>
      </c>
      <c r="X75" s="76">
        <v>739.01047923315741</v>
      </c>
      <c r="Y75" s="29">
        <v>6838140.8572042994</v>
      </c>
      <c r="Z75" s="29">
        <v>4422.4815598841233</v>
      </c>
      <c r="AA75" s="76">
        <v>7.8354102865544952</v>
      </c>
      <c r="AB75" s="76">
        <v>95.690760293933977</v>
      </c>
      <c r="AC75" s="76">
        <v>749.77636753531067</v>
      </c>
      <c r="AD75" s="29">
        <v>3315872.1594618126</v>
      </c>
      <c r="AE75" s="58"/>
      <c r="AF75" s="58"/>
      <c r="AL75" s="58"/>
      <c r="AM75" s="58"/>
      <c r="AN75" s="58"/>
    </row>
    <row r="76" spans="4:40">
      <c r="D76" s="26"/>
      <c r="E76" s="26" t="s">
        <v>78</v>
      </c>
      <c r="F76" s="29">
        <v>2005.4355091092775</v>
      </c>
      <c r="G76" s="76">
        <v>25.787637715950268</v>
      </c>
      <c r="H76" s="76">
        <v>34.19241754947469</v>
      </c>
      <c r="I76" s="76">
        <v>881.74167639835332</v>
      </c>
      <c r="J76" s="29">
        <v>1768276.0677107996</v>
      </c>
      <c r="K76" s="29">
        <v>527.58298118610583</v>
      </c>
      <c r="L76" s="76">
        <v>24.67077174818581</v>
      </c>
      <c r="M76" s="76">
        <v>42.478255105696746</v>
      </c>
      <c r="N76" s="76">
        <v>1047.9713359738528</v>
      </c>
      <c r="O76" s="29">
        <v>552891.84163067141</v>
      </c>
      <c r="P76" s="29">
        <v>576.36921291445913</v>
      </c>
      <c r="Q76" s="76">
        <v>21.062714051104184</v>
      </c>
      <c r="R76" s="76">
        <v>37.755302700993816</v>
      </c>
      <c r="S76" s="76">
        <v>795.22914470391413</v>
      </c>
      <c r="T76" s="29">
        <v>458345.59621963353</v>
      </c>
      <c r="U76" s="29">
        <v>672.68428548822067</v>
      </c>
      <c r="V76" s="76">
        <v>31.533803617329394</v>
      </c>
      <c r="W76" s="76">
        <v>28.147082100812355</v>
      </c>
      <c r="X76" s="76">
        <v>887.58455936786402</v>
      </c>
      <c r="Y76" s="29">
        <v>597064.18512874877</v>
      </c>
      <c r="Z76" s="29">
        <v>228.7990295204919</v>
      </c>
      <c r="AA76" s="76">
        <v>23.37147583721395</v>
      </c>
      <c r="AB76" s="76">
        <v>29.916466433772182</v>
      </c>
      <c r="AC76" s="76">
        <v>699.19197239172877</v>
      </c>
      <c r="AD76" s="29">
        <v>159974.4447317461</v>
      </c>
      <c r="AE76" s="58"/>
      <c r="AF76" s="58"/>
      <c r="AL76" s="58"/>
      <c r="AM76" s="58"/>
      <c r="AN76" s="58"/>
    </row>
    <row r="77" spans="4:40">
      <c r="D77" s="26"/>
      <c r="E77" s="26" t="s">
        <v>80</v>
      </c>
      <c r="F77" s="29">
        <v>1144.5646597458579</v>
      </c>
      <c r="G77" s="76">
        <v>77.648030189465445</v>
      </c>
      <c r="H77" s="76">
        <v>40.453395786565778</v>
      </c>
      <c r="I77" s="76">
        <v>3141.1264973016541</v>
      </c>
      <c r="J77" s="29">
        <v>3595222.3806027658</v>
      </c>
      <c r="K77" s="29">
        <v>512.91130309789537</v>
      </c>
      <c r="L77" s="76">
        <v>71.6529308919648</v>
      </c>
      <c r="M77" s="76">
        <v>43.070084337760129</v>
      </c>
      <c r="N77" s="76">
        <v>3086.0977765646221</v>
      </c>
      <c r="O77" s="29">
        <v>1582894.4320652778</v>
      </c>
      <c r="P77" s="29">
        <v>343.08277905540876</v>
      </c>
      <c r="Q77" s="76">
        <v>73.960020565324697</v>
      </c>
      <c r="R77" s="76">
        <v>39.761516603966513</v>
      </c>
      <c r="S77" s="76">
        <v>2940.7625857378625</v>
      </c>
      <c r="T77" s="29">
        <v>1008925.0004571157</v>
      </c>
      <c r="U77" s="29">
        <v>129.98576933160646</v>
      </c>
      <c r="V77" s="76">
        <v>83.719016045333689</v>
      </c>
      <c r="W77" s="76">
        <v>43.710231151826548</v>
      </c>
      <c r="X77" s="76">
        <v>3659.3775431450113</v>
      </c>
      <c r="Y77" s="29">
        <v>475667.0052205082</v>
      </c>
      <c r="Z77" s="29">
        <v>158.58480826094748</v>
      </c>
      <c r="AA77" s="76">
        <v>100.04049675534245</v>
      </c>
      <c r="AB77" s="76">
        <v>33.264366191444267</v>
      </c>
      <c r="AC77" s="76">
        <v>3327.7837180437036</v>
      </c>
      <c r="AD77" s="29">
        <v>527735.94285986363</v>
      </c>
      <c r="AE77" s="58"/>
      <c r="AF77" s="58"/>
      <c r="AL77" s="58"/>
      <c r="AM77" s="58"/>
      <c r="AN77" s="58"/>
    </row>
    <row r="78" spans="4:40">
      <c r="D78" s="26"/>
      <c r="E78" s="15" t="s">
        <v>72</v>
      </c>
      <c r="F78" s="78">
        <v>5370.3018009058287</v>
      </c>
      <c r="G78" s="79">
        <v>9.2112980378428855</v>
      </c>
      <c r="H78" s="79">
        <v>234.08002647089307</v>
      </c>
      <c r="I78" s="79">
        <v>2156.1808885295482</v>
      </c>
      <c r="J78" s="78">
        <v>11579342.108748961</v>
      </c>
      <c r="K78" s="78">
        <v>1133.8038153231021</v>
      </c>
      <c r="L78" s="79">
        <v>8.1730469255977471</v>
      </c>
      <c r="M78" s="79">
        <v>248.8104818222719</v>
      </c>
      <c r="N78" s="79">
        <v>2033.5397435140135</v>
      </c>
      <c r="O78" s="78">
        <v>2305635.1198073509</v>
      </c>
      <c r="P78" s="78">
        <v>1961.8412939382947</v>
      </c>
      <c r="Q78" s="79">
        <v>8.7823695668225241</v>
      </c>
      <c r="R78" s="79">
        <v>271.00208996520212</v>
      </c>
      <c r="S78" s="79">
        <v>2380.0405074556907</v>
      </c>
      <c r="T78" s="78">
        <v>4669261.7487724274</v>
      </c>
      <c r="U78" s="78">
        <v>1213.1183512361058</v>
      </c>
      <c r="V78" s="79">
        <v>12.649651024147792</v>
      </c>
      <c r="W78" s="79">
        <v>176.55815059183547</v>
      </c>
      <c r="X78" s="79">
        <v>2233.3989904556515</v>
      </c>
      <c r="Y78" s="78">
        <v>2709377.3009539433</v>
      </c>
      <c r="Z78" s="78">
        <v>1061.5383404083266</v>
      </c>
      <c r="AA78" s="79">
        <v>7.1836120232563117</v>
      </c>
      <c r="AB78" s="79">
        <v>248.51135141675232</v>
      </c>
      <c r="AC78" s="79">
        <v>1785.2091319530564</v>
      </c>
      <c r="AD78" s="78">
        <v>1895067.9392152368</v>
      </c>
      <c r="AE78" s="58"/>
      <c r="AF78" s="58"/>
      <c r="AL78" s="58"/>
      <c r="AM78" s="58"/>
      <c r="AN78" s="58"/>
    </row>
    <row r="79" spans="4:40">
      <c r="D79" s="80"/>
      <c r="E79" s="81" t="s">
        <v>62</v>
      </c>
      <c r="F79" s="60">
        <v>34355.592813849216</v>
      </c>
      <c r="G79" s="61">
        <v>12.120161218228347</v>
      </c>
      <c r="H79" s="61">
        <v>90.299273654790369</v>
      </c>
      <c r="I79" s="61">
        <v>1094.441754584979</v>
      </c>
      <c r="J79" s="62">
        <v>37600195.278996244</v>
      </c>
      <c r="K79" s="60">
        <v>7712.2185844534306</v>
      </c>
      <c r="L79" s="61">
        <v>15.29383732106583</v>
      </c>
      <c r="M79" s="61">
        <v>78.707739185437333</v>
      </c>
      <c r="N79" s="61">
        <v>1203.743359010957</v>
      </c>
      <c r="O79" s="63">
        <v>9283531.9042767007</v>
      </c>
      <c r="P79" s="60">
        <v>9503.0780368633259</v>
      </c>
      <c r="Q79" s="61">
        <v>11.317399126539762</v>
      </c>
      <c r="R79" s="61">
        <v>109.69548675515637</v>
      </c>
      <c r="S79" s="61">
        <v>1241.4676059881606</v>
      </c>
      <c r="T79" s="62">
        <v>11797763.539943382</v>
      </c>
      <c r="U79" s="60">
        <v>11268.892454458566</v>
      </c>
      <c r="V79" s="61">
        <v>11.305979678089249</v>
      </c>
      <c r="W79" s="61">
        <v>83.357614722196388</v>
      </c>
      <c r="X79" s="61">
        <v>942.43949806314549</v>
      </c>
      <c r="Y79" s="62">
        <v>10620249.348507499</v>
      </c>
      <c r="Z79" s="60">
        <v>5871.4037380738891</v>
      </c>
      <c r="AA79" s="61">
        <v>10.813412585869688</v>
      </c>
      <c r="AB79" s="61">
        <v>92.906894750898999</v>
      </c>
      <c r="AC79" s="61">
        <v>1004.6405850134416</v>
      </c>
      <c r="AD79" s="62">
        <v>5898650.4862686601</v>
      </c>
      <c r="AE79" s="58"/>
      <c r="AF79" s="58"/>
      <c r="AL79" s="58"/>
      <c r="AM79" s="58"/>
      <c r="AN79" s="58"/>
    </row>
    <row r="80" spans="4:40">
      <c r="D80" s="26" t="s">
        <v>18</v>
      </c>
      <c r="E80" s="15" t="s">
        <v>65</v>
      </c>
      <c r="F80" s="78">
        <v>56972.220264693089</v>
      </c>
      <c r="G80" s="79">
        <v>17.613667074988463</v>
      </c>
      <c r="H80" s="79">
        <v>61.408937317958106</v>
      </c>
      <c r="I80" s="79">
        <v>1081.6365773473492</v>
      </c>
      <c r="J80" s="78">
        <v>61623237.330981925</v>
      </c>
      <c r="K80" s="78">
        <v>9929.6589781473212</v>
      </c>
      <c r="L80" s="79">
        <v>21.982360617021126</v>
      </c>
      <c r="M80" s="79">
        <v>57.43659567502057</v>
      </c>
      <c r="N80" s="79">
        <v>1262.5919587423382</v>
      </c>
      <c r="O80" s="78">
        <v>12537107.57886247</v>
      </c>
      <c r="P80" s="78">
        <v>17230.957620914516</v>
      </c>
      <c r="Q80" s="79">
        <v>17.562430656439435</v>
      </c>
      <c r="R80" s="79">
        <v>71.380714992189809</v>
      </c>
      <c r="S80" s="79">
        <v>1253.6188572574004</v>
      </c>
      <c r="T80" s="78">
        <v>21601053.402181551</v>
      </c>
      <c r="U80" s="78">
        <v>19400.47093319719</v>
      </c>
      <c r="V80" s="79">
        <v>15.92487635233938</v>
      </c>
      <c r="W80" s="79">
        <v>57.041796566323789</v>
      </c>
      <c r="X80" s="79">
        <v>908.38355723400343</v>
      </c>
      <c r="Y80" s="78">
        <v>17623068.798312549</v>
      </c>
      <c r="Z80" s="78">
        <v>10411.132732434062</v>
      </c>
      <c r="AA80" s="79">
        <v>16.678759277835553</v>
      </c>
      <c r="AB80" s="79">
        <v>56.794150343398897</v>
      </c>
      <c r="AC80" s="79">
        <v>947.25596196675156</v>
      </c>
      <c r="AD80" s="78">
        <v>9862007.5516253617</v>
      </c>
      <c r="AE80" s="58"/>
      <c r="AF80" s="58"/>
      <c r="AL80" s="58"/>
      <c r="AM80" s="58"/>
      <c r="AN80" s="58"/>
    </row>
    <row r="81" spans="4:40">
      <c r="D81" s="26"/>
      <c r="E81" s="26" t="s">
        <v>66</v>
      </c>
      <c r="F81" s="29">
        <v>48235.228416728714</v>
      </c>
      <c r="G81" s="76">
        <v>10.509326846880489</v>
      </c>
      <c r="H81" s="76">
        <v>88.038310229809625</v>
      </c>
      <c r="I81" s="76">
        <v>925.22337725213151</v>
      </c>
      <c r="J81" s="29">
        <v>44628360.938253723</v>
      </c>
      <c r="K81" s="29">
        <v>8025.7085231173987</v>
      </c>
      <c r="L81" s="76">
        <v>13.057305438668395</v>
      </c>
      <c r="M81" s="76">
        <v>83.348210190125045</v>
      </c>
      <c r="N81" s="76">
        <v>1088.3030382187962</v>
      </c>
      <c r="O81" s="29">
        <v>8734402.9695671536</v>
      </c>
      <c r="P81" s="29">
        <v>14981.313349259201</v>
      </c>
      <c r="Q81" s="76">
        <v>10.320250541230816</v>
      </c>
      <c r="R81" s="76">
        <v>100.63925864254274</v>
      </c>
      <c r="S81" s="76">
        <v>1038.6223634747698</v>
      </c>
      <c r="T81" s="29">
        <v>15559927.07876371</v>
      </c>
      <c r="U81" s="29">
        <v>16757.76196798489</v>
      </c>
      <c r="V81" s="76">
        <v>9.9581045054366299</v>
      </c>
      <c r="W81" s="76">
        <v>80.924481081751537</v>
      </c>
      <c r="X81" s="76">
        <v>805.85443966031141</v>
      </c>
      <c r="Y81" s="29">
        <v>13504316.880671341</v>
      </c>
      <c r="Z81" s="29">
        <v>8470.4445763672284</v>
      </c>
      <c r="AA81" s="76">
        <v>9.5200671623295321</v>
      </c>
      <c r="AB81" s="76">
        <v>84.694713022738711</v>
      </c>
      <c r="AC81" s="76">
        <v>806.29935627069813</v>
      </c>
      <c r="AD81" s="29">
        <v>6829714.0092515228</v>
      </c>
      <c r="AE81" s="58"/>
      <c r="AF81" s="58"/>
      <c r="AL81" s="58"/>
      <c r="AM81" s="58"/>
      <c r="AN81" s="58"/>
    </row>
    <row r="82" spans="4:40">
      <c r="D82" s="26"/>
      <c r="E82" s="26" t="s">
        <v>78</v>
      </c>
      <c r="F82" s="29">
        <v>5937.2343956334944</v>
      </c>
      <c r="G82" s="76">
        <v>27.517997640794821</v>
      </c>
      <c r="H82" s="76">
        <v>28.809631783398974</v>
      </c>
      <c r="I82" s="76">
        <v>792.78337944774034</v>
      </c>
      <c r="J82" s="29">
        <v>4706940.748743684</v>
      </c>
      <c r="K82" s="29">
        <v>1076.0011439712662</v>
      </c>
      <c r="L82" s="76">
        <v>31.586700872529889</v>
      </c>
      <c r="M82" s="76">
        <v>33.067435888295222</v>
      </c>
      <c r="N82" s="76">
        <v>1044.4912060251406</v>
      </c>
      <c r="O82" s="29">
        <v>1123873.7325509789</v>
      </c>
      <c r="P82" s="29">
        <v>1495.1811941814515</v>
      </c>
      <c r="Q82" s="76">
        <v>26.752501622304443</v>
      </c>
      <c r="R82" s="76">
        <v>27.599038656511329</v>
      </c>
      <c r="S82" s="76">
        <v>738.34332643236246</v>
      </c>
      <c r="T82" s="29">
        <v>1103957.0565310449</v>
      </c>
      <c r="U82" s="29">
        <v>1970.2470658369477</v>
      </c>
      <c r="V82" s="76">
        <v>27.298314282667068</v>
      </c>
      <c r="W82" s="76">
        <v>28.628190187807714</v>
      </c>
      <c r="X82" s="76">
        <v>781.50133309074056</v>
      </c>
      <c r="Y82" s="29">
        <v>1539750.7084696947</v>
      </c>
      <c r="Z82" s="29">
        <v>1395.8049916438292</v>
      </c>
      <c r="AA82" s="76">
        <v>25.511597315706176</v>
      </c>
      <c r="AB82" s="76">
        <v>26.379667577856978</v>
      </c>
      <c r="AC82" s="76">
        <v>672.98745656847723</v>
      </c>
      <c r="AD82" s="29">
        <v>939359.2511919653</v>
      </c>
      <c r="AE82" s="58"/>
      <c r="AF82" s="58"/>
      <c r="AL82" s="58"/>
      <c r="AM82" s="58"/>
      <c r="AN82" s="58"/>
    </row>
    <row r="83" spans="4:40">
      <c r="D83" s="26"/>
      <c r="E83" s="26" t="s">
        <v>80</v>
      </c>
      <c r="F83" s="29">
        <v>2799.7574523308804</v>
      </c>
      <c r="G83" s="76">
        <v>119.00642926429121</v>
      </c>
      <c r="H83" s="76">
        <v>36.879760687738177</v>
      </c>
      <c r="I83" s="76">
        <v>4388.9286315693007</v>
      </c>
      <c r="J83" s="29">
        <v>12287935.643984523</v>
      </c>
      <c r="K83" s="29">
        <v>827.94931105865805</v>
      </c>
      <c r="L83" s="76">
        <v>96.015407680984666</v>
      </c>
      <c r="M83" s="76">
        <v>33.69772770845595</v>
      </c>
      <c r="N83" s="76">
        <v>3235.5010638502117</v>
      </c>
      <c r="O83" s="29">
        <v>2678830.8767443378</v>
      </c>
      <c r="P83" s="29">
        <v>754.46307747386709</v>
      </c>
      <c r="Q83" s="76">
        <v>143.15711008545662</v>
      </c>
      <c r="R83" s="76">
        <v>45.711671645296477</v>
      </c>
      <c r="S83" s="76">
        <v>6543.9508099159539</v>
      </c>
      <c r="T83" s="29">
        <v>4937169.2668867959</v>
      </c>
      <c r="U83" s="29">
        <v>672.46189937535064</v>
      </c>
      <c r="V83" s="76">
        <v>131.29388043870955</v>
      </c>
      <c r="W83" s="76">
        <v>29.210526073932414</v>
      </c>
      <c r="X83" s="76">
        <v>3835.1633179026899</v>
      </c>
      <c r="Y83" s="29">
        <v>2579001.2091715145</v>
      </c>
      <c r="Z83" s="29">
        <v>544.88316442300504</v>
      </c>
      <c r="AA83" s="76">
        <v>105.33700481416962</v>
      </c>
      <c r="AB83" s="76">
        <v>36.464581942819827</v>
      </c>
      <c r="AC83" s="76">
        <v>3841.0698436574949</v>
      </c>
      <c r="AD83" s="29">
        <v>2092934.2911818731</v>
      </c>
      <c r="AE83" s="58"/>
      <c r="AF83" s="58"/>
      <c r="AL83" s="58"/>
      <c r="AM83" s="58"/>
      <c r="AN83" s="58"/>
    </row>
    <row r="84" spans="4:40">
      <c r="D84" s="26"/>
      <c r="E84" s="15" t="s">
        <v>72</v>
      </c>
      <c r="F84" s="78">
        <v>8083.7210093026024</v>
      </c>
      <c r="G84" s="79">
        <v>10.447215760242027</v>
      </c>
      <c r="H84" s="79">
        <v>168.51735691512653</v>
      </c>
      <c r="I84" s="79">
        <v>1760.5371870380407</v>
      </c>
      <c r="J84" s="78">
        <v>14231691.446517915</v>
      </c>
      <c r="K84" s="78">
        <v>1330.0300847257056</v>
      </c>
      <c r="L84" s="79">
        <v>13.694737164963476</v>
      </c>
      <c r="M84" s="79">
        <v>138.52479626752788</v>
      </c>
      <c r="N84" s="79">
        <v>1897.0606757139078</v>
      </c>
      <c r="O84" s="78">
        <v>2523147.7712495732</v>
      </c>
      <c r="P84" s="78">
        <v>2888.1053335840343</v>
      </c>
      <c r="Q84" s="79">
        <v>9.3570063364652611</v>
      </c>
      <c r="R84" s="79">
        <v>208.37670834970774</v>
      </c>
      <c r="S84" s="79">
        <v>1949.7821803999891</v>
      </c>
      <c r="T84" s="78">
        <v>5631176.3145403164</v>
      </c>
      <c r="U84" s="78">
        <v>1978.8623951991858</v>
      </c>
      <c r="V84" s="79">
        <v>9.7930020525638461</v>
      </c>
      <c r="W84" s="79">
        <v>155.74249562251507</v>
      </c>
      <c r="X84" s="79">
        <v>1525.1865793027059</v>
      </c>
      <c r="Y84" s="78">
        <v>3018134.3674446056</v>
      </c>
      <c r="Z84" s="78">
        <v>1886.7231957936774</v>
      </c>
      <c r="AA84" s="79">
        <v>10.512904986561773</v>
      </c>
      <c r="AB84" s="79">
        <v>154.23453421663106</v>
      </c>
      <c r="AC84" s="79">
        <v>1621.4530038660532</v>
      </c>
      <c r="AD84" s="78">
        <v>3059232.993283418</v>
      </c>
      <c r="AE84" s="58"/>
      <c r="AF84" s="58"/>
      <c r="AL84" s="58"/>
      <c r="AM84" s="58"/>
      <c r="AN84" s="58"/>
    </row>
    <row r="85" spans="4:40">
      <c r="D85" s="80"/>
      <c r="E85" s="81" t="s">
        <v>62</v>
      </c>
      <c r="F85" s="60">
        <v>65055.94127399569</v>
      </c>
      <c r="G85" s="61">
        <v>16.723178183110473</v>
      </c>
      <c r="H85" s="61">
        <v>69.723314256558012</v>
      </c>
      <c r="I85" s="61">
        <v>1165.9954078294263</v>
      </c>
      <c r="J85" s="62">
        <v>75854928.77749984</v>
      </c>
      <c r="K85" s="60">
        <v>11259.689062873027</v>
      </c>
      <c r="L85" s="61">
        <v>21.003400322419314</v>
      </c>
      <c r="M85" s="61">
        <v>63.681946245994951</v>
      </c>
      <c r="N85" s="61">
        <v>1337.5374103154197</v>
      </c>
      <c r="O85" s="63">
        <v>15060255.350112043</v>
      </c>
      <c r="P85" s="60">
        <v>20119.06295449855</v>
      </c>
      <c r="Q85" s="61">
        <v>16.38453634811934</v>
      </c>
      <c r="R85" s="61">
        <v>82.611649951736695</v>
      </c>
      <c r="S85" s="61">
        <v>1353.5535814123411</v>
      </c>
      <c r="T85" s="62">
        <v>27232229.716721866</v>
      </c>
      <c r="U85" s="60">
        <v>21379.333328396377</v>
      </c>
      <c r="V85" s="61">
        <v>15.357312561760494</v>
      </c>
      <c r="W85" s="61">
        <v>62.867418380801162</v>
      </c>
      <c r="X85" s="61">
        <v>965.4745940249303</v>
      </c>
      <c r="Y85" s="62">
        <v>20641203.165757153</v>
      </c>
      <c r="Z85" s="60">
        <v>12297.855928227738</v>
      </c>
      <c r="AA85" s="61">
        <v>15.732800861903231</v>
      </c>
      <c r="AB85" s="61">
        <v>66.783436813375431</v>
      </c>
      <c r="AC85" s="61">
        <v>1050.690512258333</v>
      </c>
      <c r="AD85" s="62">
        <v>12921240.544908781</v>
      </c>
      <c r="AF85" s="58"/>
      <c r="AI85" s="59"/>
      <c r="AK85" s="58"/>
      <c r="AL85" s="58"/>
      <c r="AM85" s="58"/>
      <c r="AN85" s="58"/>
    </row>
    <row r="86" spans="4:40">
      <c r="D86" s="26" t="s">
        <v>11</v>
      </c>
      <c r="E86" s="15" t="s">
        <v>65</v>
      </c>
      <c r="F86" s="78">
        <v>31425.729974889407</v>
      </c>
      <c r="G86" s="79">
        <v>10.716790993236533</v>
      </c>
      <c r="H86" s="79">
        <v>85.282603638230171</v>
      </c>
      <c r="I86" s="79">
        <v>913.95583854994618</v>
      </c>
      <c r="J86" s="78">
        <v>28721729.391244233</v>
      </c>
      <c r="K86" s="78">
        <v>5423.4054518207786</v>
      </c>
      <c r="L86" s="79">
        <v>14.19268933490603</v>
      </c>
      <c r="M86" s="79">
        <v>75.217441263858944</v>
      </c>
      <c r="N86" s="79">
        <v>1067.5377764244915</v>
      </c>
      <c r="O86" s="78">
        <v>5789690.1966852192</v>
      </c>
      <c r="P86" s="78">
        <v>10652.44526926839</v>
      </c>
      <c r="Q86" s="79">
        <v>9.4512566217502165</v>
      </c>
      <c r="R86" s="79">
        <v>103.47017732572446</v>
      </c>
      <c r="S86" s="79">
        <v>977.92319860342241</v>
      </c>
      <c r="T86" s="78">
        <v>10417273.350670839</v>
      </c>
      <c r="U86" s="78">
        <v>11168.037756629354</v>
      </c>
      <c r="V86" s="79">
        <v>10.072235578953789</v>
      </c>
      <c r="W86" s="79">
        <v>79.193936593328303</v>
      </c>
      <c r="X86" s="79">
        <v>797.65998579273173</v>
      </c>
      <c r="Y86" s="78">
        <v>8908296.8382856622</v>
      </c>
      <c r="Z86" s="78">
        <v>4181.8414971708844</v>
      </c>
      <c r="AA86" s="79">
        <v>11.153978489854264</v>
      </c>
      <c r="AB86" s="79">
        <v>77.318751674574187</v>
      </c>
      <c r="AC86" s="79">
        <v>862.41169304058383</v>
      </c>
      <c r="AD86" s="78">
        <v>3606469.0056025116</v>
      </c>
      <c r="AF86" s="58"/>
      <c r="AI86" s="59"/>
      <c r="AK86" s="58"/>
      <c r="AL86" s="58"/>
      <c r="AM86" s="58"/>
      <c r="AN86" s="58"/>
    </row>
    <row r="87" spans="4:40">
      <c r="D87" s="26"/>
      <c r="E87" s="26" t="s">
        <v>66</v>
      </c>
      <c r="F87" s="29">
        <v>28134.367948075767</v>
      </c>
      <c r="G87" s="76">
        <v>7.646062247521785</v>
      </c>
      <c r="H87" s="76">
        <v>109.94753647679183</v>
      </c>
      <c r="I87" s="76">
        <v>840.66570786322245</v>
      </c>
      <c r="J87" s="29">
        <v>23651598.346353471</v>
      </c>
      <c r="K87" s="29">
        <v>4690.3632584144834</v>
      </c>
      <c r="L87" s="76">
        <v>9.3258983047755759</v>
      </c>
      <c r="M87" s="76">
        <v>101.03508307182385</v>
      </c>
      <c r="N87" s="76">
        <v>942.2429099423814</v>
      </c>
      <c r="O87" s="29">
        <v>4419461.525295293</v>
      </c>
      <c r="P87" s="29">
        <v>9686.2785978882875</v>
      </c>
      <c r="Q87" s="76">
        <v>6.8597305822797301</v>
      </c>
      <c r="R87" s="76">
        <v>130.49753800144273</v>
      </c>
      <c r="S87" s="76">
        <v>895.17795234070798</v>
      </c>
      <c r="T87" s="29">
        <v>8670943.0410592612</v>
      </c>
      <c r="U87" s="29">
        <v>9886.9259343970807</v>
      </c>
      <c r="V87" s="76">
        <v>7.7226246053968319</v>
      </c>
      <c r="W87" s="76">
        <v>100.33261057060088</v>
      </c>
      <c r="X87" s="76">
        <v>774.83108711622071</v>
      </c>
      <c r="Y87" s="29">
        <v>7660697.5699864458</v>
      </c>
      <c r="Z87" s="29">
        <v>3870.8001573759125</v>
      </c>
      <c r="AA87" s="76">
        <v>7.3827109859078366</v>
      </c>
      <c r="AB87" s="76">
        <v>101.49757942153541</v>
      </c>
      <c r="AC87" s="76">
        <v>749.3272946384227</v>
      </c>
      <c r="AD87" s="29">
        <v>2900496.2100124732</v>
      </c>
      <c r="AF87" s="58"/>
      <c r="AI87" s="59"/>
      <c r="AK87" s="58"/>
      <c r="AL87" s="58"/>
      <c r="AM87" s="58"/>
      <c r="AN87" s="58"/>
    </row>
    <row r="88" spans="4:40">
      <c r="D88" s="26"/>
      <c r="E88" s="26" t="s">
        <v>78</v>
      </c>
      <c r="F88" s="29">
        <v>1731.5658094159371</v>
      </c>
      <c r="G88" s="76">
        <v>20.449866745090084</v>
      </c>
      <c r="H88" s="76">
        <v>30.582311624869366</v>
      </c>
      <c r="I88" s="76">
        <v>625.40419748539796</v>
      </c>
      <c r="J88" s="29">
        <v>1082928.5254309278</v>
      </c>
      <c r="K88" s="29">
        <v>310.10370444873513</v>
      </c>
      <c r="L88" s="76">
        <v>18.087260907868234</v>
      </c>
      <c r="M88" s="76">
        <v>46.572076054189282</v>
      </c>
      <c r="N88" s="76">
        <v>842.36129061320412</v>
      </c>
      <c r="O88" s="29">
        <v>261219.35670337212</v>
      </c>
      <c r="P88" s="29">
        <v>477.56683962853305</v>
      </c>
      <c r="Q88" s="76">
        <v>18.444888204179435</v>
      </c>
      <c r="R88" s="76">
        <v>38.090104365980601</v>
      </c>
      <c r="S88" s="76">
        <v>702.56771671603917</v>
      </c>
      <c r="T88" s="29">
        <v>335523.04409711331</v>
      </c>
      <c r="U88" s="29">
        <v>773.23050425261351</v>
      </c>
      <c r="V88" s="76">
        <v>21.736983350189899</v>
      </c>
      <c r="W88" s="76">
        <v>22.383576856442662</v>
      </c>
      <c r="X88" s="76">
        <v>486.55143744619011</v>
      </c>
      <c r="Y88" s="29">
        <v>376216.41332135152</v>
      </c>
      <c r="Z88" s="29">
        <v>170.66476108605548</v>
      </c>
      <c r="AA88" s="76">
        <v>24.5217457994707</v>
      </c>
      <c r="AB88" s="76">
        <v>26.277124683161233</v>
      </c>
      <c r="AC88" s="76">
        <v>644.36097182147682</v>
      </c>
      <c r="AD88" s="29">
        <v>109969.71130909087</v>
      </c>
      <c r="AF88" s="58"/>
      <c r="AI88" s="59"/>
      <c r="AK88" s="58"/>
      <c r="AL88" s="58"/>
      <c r="AM88" s="58"/>
      <c r="AN88" s="58"/>
    </row>
    <row r="89" spans="4:40">
      <c r="D89" s="26"/>
      <c r="E89" s="26" t="s">
        <v>80</v>
      </c>
      <c r="F89" s="29">
        <v>1559.7962173977048</v>
      </c>
      <c r="G89" s="76">
        <v>55.299250184170845</v>
      </c>
      <c r="H89" s="76">
        <v>46.225454464780114</v>
      </c>
      <c r="I89" s="76">
        <v>2556.2329713248728</v>
      </c>
      <c r="J89" s="29">
        <v>3987202.519459832</v>
      </c>
      <c r="K89" s="29">
        <v>422.93848895756025</v>
      </c>
      <c r="L89" s="76">
        <v>65.309571166528883</v>
      </c>
      <c r="M89" s="76">
        <v>40.149593483874433</v>
      </c>
      <c r="N89" s="76">
        <v>2622.152732942302</v>
      </c>
      <c r="O89" s="29">
        <v>1109009.3146865543</v>
      </c>
      <c r="P89" s="29">
        <v>488.59983175156947</v>
      </c>
      <c r="Q89" s="76">
        <v>52.036582379636641</v>
      </c>
      <c r="R89" s="76">
        <v>55.488835271891382</v>
      </c>
      <c r="S89" s="76">
        <v>2887.4493477758633</v>
      </c>
      <c r="T89" s="29">
        <v>1410807.2655144657</v>
      </c>
      <c r="U89" s="29">
        <v>507.88131797965929</v>
      </c>
      <c r="V89" s="76">
        <v>38.052967230203393</v>
      </c>
      <c r="W89" s="76">
        <v>45.087717009277746</v>
      </c>
      <c r="X89" s="76">
        <v>1715.7214178387301</v>
      </c>
      <c r="Y89" s="29">
        <v>871382.85497786396</v>
      </c>
      <c r="Z89" s="29">
        <v>140.37657870891604</v>
      </c>
      <c r="AA89" s="76">
        <v>98.892375784548761</v>
      </c>
      <c r="AB89" s="76">
        <v>42.932980900439539</v>
      </c>
      <c r="AC89" s="76">
        <v>4245.744480757121</v>
      </c>
      <c r="AD89" s="29">
        <v>596003.08428094792</v>
      </c>
      <c r="AF89" s="58"/>
      <c r="AI89" s="59"/>
      <c r="AK89" s="58"/>
      <c r="AL89" s="58"/>
      <c r="AM89" s="58"/>
      <c r="AN89" s="58"/>
    </row>
    <row r="90" spans="4:40">
      <c r="D90" s="26"/>
      <c r="E90" s="15" t="s">
        <v>72</v>
      </c>
      <c r="F90" s="78">
        <v>4212.7041372292706</v>
      </c>
      <c r="G90" s="79">
        <v>7.8414041159419021</v>
      </c>
      <c r="H90" s="79">
        <v>239.19010490965158</v>
      </c>
      <c r="I90" s="79">
        <v>1875.5862731311172</v>
      </c>
      <c r="J90" s="78">
        <v>7901290.0525498865</v>
      </c>
      <c r="K90" s="78">
        <v>642.63242617724791</v>
      </c>
      <c r="L90" s="79">
        <v>7.4396747696208001</v>
      </c>
      <c r="M90" s="79">
        <v>221.95328020443958</v>
      </c>
      <c r="N90" s="79">
        <v>1651.2602187715452</v>
      </c>
      <c r="O90" s="78">
        <v>1061153.3606391312</v>
      </c>
      <c r="P90" s="78">
        <v>1497.3973256694874</v>
      </c>
      <c r="Q90" s="79">
        <v>7.5450501152385918</v>
      </c>
      <c r="R90" s="79">
        <v>277.37008474798682</v>
      </c>
      <c r="S90" s="79">
        <v>2092.7711898915359</v>
      </c>
      <c r="T90" s="78">
        <v>3133709.9829817368</v>
      </c>
      <c r="U90" s="78">
        <v>1260.6580554043248</v>
      </c>
      <c r="V90" s="79">
        <v>7.9200189217500521</v>
      </c>
      <c r="W90" s="79">
        <v>215.94181369855727</v>
      </c>
      <c r="X90" s="79">
        <v>1710.263250489598</v>
      </c>
      <c r="Y90" s="78">
        <v>2156057.1435916964</v>
      </c>
      <c r="Z90" s="78">
        <v>812.01632997821002</v>
      </c>
      <c r="AA90" s="79">
        <v>8.5837753985460399</v>
      </c>
      <c r="AB90" s="79">
        <v>222.42936690533958</v>
      </c>
      <c r="AC90" s="79">
        <v>1909.2837275562247</v>
      </c>
      <c r="AD90" s="78">
        <v>1550369.5653373222</v>
      </c>
      <c r="AF90" s="58"/>
      <c r="AI90" s="59"/>
      <c r="AK90" s="58"/>
      <c r="AL90" s="58"/>
      <c r="AM90" s="58"/>
      <c r="AN90" s="58"/>
    </row>
    <row r="91" spans="4:40">
      <c r="D91" s="80"/>
      <c r="E91" s="81" t="s">
        <v>62</v>
      </c>
      <c r="F91" s="60">
        <v>35638.434112118681</v>
      </c>
      <c r="G91" s="61">
        <v>10.37690080176499</v>
      </c>
      <c r="H91" s="61">
        <v>99.030248483429631</v>
      </c>
      <c r="I91" s="61">
        <v>1027.6270648866871</v>
      </c>
      <c r="J91" s="62">
        <v>36623019.443794116</v>
      </c>
      <c r="K91" s="60">
        <v>6066.0378779980265</v>
      </c>
      <c r="L91" s="61">
        <v>13.477279009190791</v>
      </c>
      <c r="M91" s="61">
        <v>83.79859036935639</v>
      </c>
      <c r="N91" s="61">
        <v>1129.3769829847045</v>
      </c>
      <c r="O91" s="63">
        <v>6850843.5573243499</v>
      </c>
      <c r="P91" s="60">
        <v>12149.842594937878</v>
      </c>
      <c r="Q91" s="61">
        <v>9.2163277736832043</v>
      </c>
      <c r="R91" s="61">
        <v>121.01584783078587</v>
      </c>
      <c r="S91" s="61">
        <v>1115.3217194186921</v>
      </c>
      <c r="T91" s="62">
        <v>13550983.333652575</v>
      </c>
      <c r="U91" s="60">
        <v>12428.695812033679</v>
      </c>
      <c r="V91" s="61">
        <v>9.8539335698843988</v>
      </c>
      <c r="W91" s="61">
        <v>90.342243762104502</v>
      </c>
      <c r="X91" s="61">
        <v>890.22646858608107</v>
      </c>
      <c r="Y91" s="62">
        <v>11064353.981877359</v>
      </c>
      <c r="Z91" s="60">
        <v>4993.8578271490942</v>
      </c>
      <c r="AA91" s="61">
        <v>10.736055722778971</v>
      </c>
      <c r="AB91" s="61">
        <v>96.183949385893456</v>
      </c>
      <c r="AC91" s="61">
        <v>1032.6362402439045</v>
      </c>
      <c r="AD91" s="62">
        <v>5156838.5709398333</v>
      </c>
      <c r="AF91" s="58"/>
      <c r="AI91" s="59"/>
      <c r="AK91" s="58"/>
      <c r="AL91" s="58"/>
      <c r="AM91" s="58"/>
      <c r="AN91" s="58"/>
    </row>
    <row r="92" spans="4:40">
      <c r="D92" s="27" t="s">
        <v>104</v>
      </c>
      <c r="F92" s="58"/>
      <c r="G92" s="70"/>
      <c r="H92" s="70"/>
      <c r="J92" s="58"/>
      <c r="AF92" s="58"/>
      <c r="AI92" s="59"/>
      <c r="AK92" s="58"/>
    </row>
    <row r="93" spans="4:40">
      <c r="F93" s="58"/>
      <c r="G93" s="70"/>
      <c r="H93" s="70"/>
      <c r="J93" s="58"/>
      <c r="AF93" s="58"/>
      <c r="AI93" s="59"/>
      <c r="AK93" s="58"/>
    </row>
    <row r="94" spans="4:40">
      <c r="F94" s="58"/>
      <c r="G94" s="70"/>
      <c r="H94" s="70"/>
      <c r="J94" s="58"/>
      <c r="AF94" s="58"/>
      <c r="AI94" s="59"/>
      <c r="AK94" s="58"/>
    </row>
    <row r="95" spans="4:40">
      <c r="D95" s="86" t="s">
        <v>63</v>
      </c>
      <c r="F95" s="59"/>
      <c r="G95" s="59"/>
      <c r="H95" s="58"/>
      <c r="K95" s="58"/>
      <c r="AF95" s="58"/>
      <c r="AI95" s="59"/>
      <c r="AK95" s="58"/>
    </row>
    <row r="96" spans="4:40" ht="18.75" customHeight="1">
      <c r="D96" s="223" t="s">
        <v>118</v>
      </c>
      <c r="E96" s="232" t="s">
        <v>60</v>
      </c>
      <c r="F96" s="216" t="s">
        <v>98</v>
      </c>
      <c r="G96" s="216"/>
      <c r="H96" s="216"/>
      <c r="I96" s="216"/>
      <c r="J96" s="216"/>
      <c r="K96" s="215" t="s">
        <v>100</v>
      </c>
      <c r="L96" s="216"/>
      <c r="M96" s="216"/>
      <c r="N96" s="216"/>
      <c r="O96" s="217"/>
      <c r="P96" s="215" t="s">
        <v>101</v>
      </c>
      <c r="Q96" s="216"/>
      <c r="R96" s="216"/>
      <c r="S96" s="216"/>
      <c r="T96" s="217"/>
      <c r="U96" s="215" t="s">
        <v>102</v>
      </c>
      <c r="V96" s="216"/>
      <c r="W96" s="216"/>
      <c r="X96" s="216"/>
      <c r="Y96" s="217"/>
      <c r="Z96" s="216" t="s">
        <v>103</v>
      </c>
      <c r="AA96" s="216"/>
      <c r="AB96" s="216"/>
      <c r="AC96" s="216"/>
      <c r="AD96" s="216"/>
      <c r="AF96" s="58"/>
      <c r="AI96" s="59"/>
      <c r="AK96" s="58"/>
    </row>
    <row r="97" spans="4:40" ht="69">
      <c r="D97" s="224"/>
      <c r="E97" s="233"/>
      <c r="F97" s="99" t="s">
        <v>116</v>
      </c>
      <c r="G97" s="50" t="s">
        <v>52</v>
      </c>
      <c r="H97" s="50" t="s">
        <v>53</v>
      </c>
      <c r="I97" s="50" t="s">
        <v>54</v>
      </c>
      <c r="J97" s="51" t="s">
        <v>115</v>
      </c>
      <c r="K97" s="99" t="s">
        <v>116</v>
      </c>
      <c r="L97" s="50" t="s">
        <v>52</v>
      </c>
      <c r="M97" s="50" t="s">
        <v>53</v>
      </c>
      <c r="N97" s="50" t="s">
        <v>54</v>
      </c>
      <c r="O97" s="51" t="s">
        <v>115</v>
      </c>
      <c r="P97" s="99" t="s">
        <v>116</v>
      </c>
      <c r="Q97" s="50" t="s">
        <v>52</v>
      </c>
      <c r="R97" s="50" t="s">
        <v>53</v>
      </c>
      <c r="S97" s="50" t="s">
        <v>54</v>
      </c>
      <c r="T97" s="51" t="s">
        <v>115</v>
      </c>
      <c r="U97" s="99" t="s">
        <v>116</v>
      </c>
      <c r="V97" s="50" t="s">
        <v>52</v>
      </c>
      <c r="W97" s="50" t="s">
        <v>53</v>
      </c>
      <c r="X97" s="50" t="s">
        <v>54</v>
      </c>
      <c r="Y97" s="51" t="s">
        <v>115</v>
      </c>
      <c r="Z97" s="99" t="s">
        <v>116</v>
      </c>
      <c r="AA97" s="50" t="s">
        <v>52</v>
      </c>
      <c r="AB97" s="50" t="s">
        <v>53</v>
      </c>
      <c r="AC97" s="50" t="s">
        <v>54</v>
      </c>
      <c r="AD97" s="51" t="s">
        <v>115</v>
      </c>
      <c r="AF97" s="58"/>
      <c r="AI97" s="59"/>
      <c r="AK97" s="58"/>
    </row>
    <row r="98" spans="4:40">
      <c r="D98" s="26" t="s">
        <v>12</v>
      </c>
      <c r="E98" s="15" t="s">
        <v>65</v>
      </c>
      <c r="F98" s="78">
        <v>101041.17607175367</v>
      </c>
      <c r="G98" s="79">
        <v>9.247231277557681</v>
      </c>
      <c r="H98" s="79">
        <v>90.782805794837145</v>
      </c>
      <c r="I98" s="79">
        <v>839.48960121046275</v>
      </c>
      <c r="J98" s="78">
        <v>84823016.606312647</v>
      </c>
      <c r="K98" s="78">
        <v>21814.404920458892</v>
      </c>
      <c r="L98" s="79">
        <v>12.243406259280544</v>
      </c>
      <c r="M98" s="79">
        <v>71.429196563811189</v>
      </c>
      <c r="N98" s="79">
        <v>874.53667230474616</v>
      </c>
      <c r="O98" s="78">
        <v>19077497.087446399</v>
      </c>
      <c r="P98" s="78">
        <v>30286.807004553051</v>
      </c>
      <c r="Q98" s="79">
        <v>7.7965580959713234</v>
      </c>
      <c r="R98" s="79">
        <v>112.3092604068745</v>
      </c>
      <c r="S98" s="79">
        <v>875.62567347776906</v>
      </c>
      <c r="T98" s="78">
        <v>26519905.780852977</v>
      </c>
      <c r="U98" s="78">
        <v>34430.625195020868</v>
      </c>
      <c r="V98" s="79">
        <v>8.2135922142266757</v>
      </c>
      <c r="W98" s="79">
        <v>93.059125600188111</v>
      </c>
      <c r="X98" s="79">
        <v>764.34970949244735</v>
      </c>
      <c r="Y98" s="78">
        <v>26317038.365457539</v>
      </c>
      <c r="Z98" s="78">
        <v>14509.33895172086</v>
      </c>
      <c r="AA98" s="79">
        <v>10.223521350947822</v>
      </c>
      <c r="AB98" s="79">
        <v>87.022224408228666</v>
      </c>
      <c r="AC98" s="79">
        <v>889.67356924449859</v>
      </c>
      <c r="AD98" s="78">
        <v>12908575.372555727</v>
      </c>
      <c r="AF98" s="58"/>
      <c r="AI98" s="59"/>
      <c r="AK98" s="58"/>
      <c r="AL98" s="58"/>
      <c r="AM98" s="58"/>
      <c r="AN98" s="58"/>
    </row>
    <row r="99" spans="4:40">
      <c r="D99" s="26"/>
      <c r="E99" s="26" t="s">
        <v>66</v>
      </c>
      <c r="F99" s="29">
        <v>93854.014929793761</v>
      </c>
      <c r="G99" s="76">
        <v>6.6866343999599938</v>
      </c>
      <c r="H99" s="76">
        <v>109.80218332235339</v>
      </c>
      <c r="I99" s="76">
        <v>734.20705619396176</v>
      </c>
      <c r="J99" s="29">
        <v>68908280.013588011</v>
      </c>
      <c r="K99" s="29">
        <v>18755.473005119431</v>
      </c>
      <c r="L99" s="76">
        <v>8.067176291736633</v>
      </c>
      <c r="M99" s="76">
        <v>89.386113753504219</v>
      </c>
      <c r="N99" s="76">
        <v>721.09353768274298</v>
      </c>
      <c r="O99" s="29">
        <v>13524450.380174758</v>
      </c>
      <c r="P99" s="29">
        <v>28710.178257208052</v>
      </c>
      <c r="Q99" s="76">
        <v>5.8692851717635905</v>
      </c>
      <c r="R99" s="76">
        <v>134.73775140260079</v>
      </c>
      <c r="S99" s="76">
        <v>790.81428638405384</v>
      </c>
      <c r="T99" s="29">
        <v>22704419.130432963</v>
      </c>
      <c r="U99" s="29">
        <v>32762.608896981081</v>
      </c>
      <c r="V99" s="76">
        <v>6.4783347729627119</v>
      </c>
      <c r="W99" s="76">
        <v>104.34697465316692</v>
      </c>
      <c r="X99" s="76">
        <v>675.99463434907011</v>
      </c>
      <c r="Y99" s="29">
        <v>22147347.821636315</v>
      </c>
      <c r="Z99" s="29">
        <v>13625.754770485191</v>
      </c>
      <c r="AA99" s="76">
        <v>7.0094029469532453</v>
      </c>
      <c r="AB99" s="76">
        <v>110.27367288220297</v>
      </c>
      <c r="AC99" s="76">
        <v>772.95260767187176</v>
      </c>
      <c r="AD99" s="29">
        <v>10532062.681343975</v>
      </c>
      <c r="AF99" s="58"/>
      <c r="AI99" s="59"/>
      <c r="AK99" s="58"/>
    </row>
    <row r="100" spans="4:40">
      <c r="D100" s="26"/>
      <c r="E100" s="26" t="s">
        <v>78</v>
      </c>
      <c r="F100" s="29">
        <v>3284.7371978573983</v>
      </c>
      <c r="G100" s="76">
        <v>24.183738600790175</v>
      </c>
      <c r="H100" s="76">
        <v>35.63120538511766</v>
      </c>
      <c r="I100" s="76">
        <v>861.69575706475268</v>
      </c>
      <c r="J100" s="29">
        <v>2830444.1064664852</v>
      </c>
      <c r="K100" s="29">
        <v>1421.472096951763</v>
      </c>
      <c r="L100" s="76">
        <v>22.745199032428776</v>
      </c>
      <c r="M100" s="76">
        <v>35.738370985325915</v>
      </c>
      <c r="N100" s="76">
        <v>812.87636115601572</v>
      </c>
      <c r="O100" s="29">
        <v>1155481.0656549602</v>
      </c>
      <c r="P100" s="29">
        <v>596.85623845232101</v>
      </c>
      <c r="Q100" s="76">
        <v>21.394728204965077</v>
      </c>
      <c r="R100" s="76">
        <v>47.925745649788716</v>
      </c>
      <c r="S100" s="76">
        <v>1025.3583021975169</v>
      </c>
      <c r="T100" s="29">
        <v>611991.49931546813</v>
      </c>
      <c r="U100" s="29">
        <v>879.532880605625</v>
      </c>
      <c r="V100" s="76">
        <v>22.313033173165813</v>
      </c>
      <c r="W100" s="76">
        <v>33.742717355104141</v>
      </c>
      <c r="X100" s="76">
        <v>752.90237169719649</v>
      </c>
      <c r="Y100" s="29">
        <v>662202.39179364219</v>
      </c>
      <c r="Z100" s="29">
        <v>386.87598184768945</v>
      </c>
      <c r="AA100" s="76">
        <v>38.02494171345726</v>
      </c>
      <c r="AB100" s="76">
        <v>27.242938975432185</v>
      </c>
      <c r="AC100" s="76">
        <v>1035.911166644082</v>
      </c>
      <c r="AD100" s="29">
        <v>400769.14970241464</v>
      </c>
      <c r="AF100" s="58"/>
      <c r="AI100" s="59"/>
      <c r="AK100" s="58"/>
    </row>
    <row r="101" spans="4:40">
      <c r="D101" s="26"/>
      <c r="E101" s="26" t="s">
        <v>80</v>
      </c>
      <c r="F101" s="29">
        <v>3902.4239441025165</v>
      </c>
      <c r="G101" s="76">
        <v>58.257743489482742</v>
      </c>
      <c r="H101" s="76">
        <v>57.55222748640503</v>
      </c>
      <c r="I101" s="76">
        <v>3352.8629061513425</v>
      </c>
      <c r="J101" s="29">
        <v>13084292.486258147</v>
      </c>
      <c r="K101" s="29">
        <v>1637.4598183876974</v>
      </c>
      <c r="L101" s="76">
        <v>50.961402458335911</v>
      </c>
      <c r="M101" s="76">
        <v>52.69874925903946</v>
      </c>
      <c r="N101" s="76">
        <v>2685.602170040841</v>
      </c>
      <c r="O101" s="29">
        <v>4397565.6416166816</v>
      </c>
      <c r="P101" s="29">
        <v>979.77250889267839</v>
      </c>
      <c r="Q101" s="76">
        <v>55.98753724129223</v>
      </c>
      <c r="R101" s="76">
        <v>58.399275199902846</v>
      </c>
      <c r="S101" s="76">
        <v>3269.631595119034</v>
      </c>
      <c r="T101" s="29">
        <v>3203495.1511045462</v>
      </c>
      <c r="U101" s="29">
        <v>788.48341743416233</v>
      </c>
      <c r="V101" s="76">
        <v>64.58844801881844</v>
      </c>
      <c r="W101" s="76">
        <v>68.872968104707439</v>
      </c>
      <c r="X101" s="76">
        <v>4448.3981203326366</v>
      </c>
      <c r="Y101" s="29">
        <v>3507488.1520275814</v>
      </c>
      <c r="Z101" s="29">
        <v>496.70819938797786</v>
      </c>
      <c r="AA101" s="76">
        <v>76.739611516836945</v>
      </c>
      <c r="AB101" s="76">
        <v>51.833393825442492</v>
      </c>
      <c r="AC101" s="76">
        <v>3977.6745057636713</v>
      </c>
      <c r="AD101" s="29">
        <v>1975743.541509338</v>
      </c>
      <c r="AF101" s="58"/>
      <c r="AI101" s="59"/>
      <c r="AK101" s="58"/>
    </row>
    <row r="102" spans="4:40">
      <c r="D102" s="26"/>
      <c r="E102" s="15" t="s">
        <v>72</v>
      </c>
      <c r="F102" s="78">
        <v>8483.3203638516588</v>
      </c>
      <c r="G102" s="79">
        <v>8.160016968261175</v>
      </c>
      <c r="H102" s="79">
        <v>192.68621326166252</v>
      </c>
      <c r="I102" s="79">
        <v>1572.3227697651575</v>
      </c>
      <c r="J102" s="78">
        <v>13338517.771296404</v>
      </c>
      <c r="K102" s="78">
        <v>1722.3226602995321</v>
      </c>
      <c r="L102" s="79">
        <v>10.719231356309043</v>
      </c>
      <c r="M102" s="79">
        <v>166.05432940266581</v>
      </c>
      <c r="N102" s="79">
        <v>1779.9747745839263</v>
      </c>
      <c r="O102" s="78">
        <v>3065690.8890274479</v>
      </c>
      <c r="P102" s="78">
        <v>2582.1127732049863</v>
      </c>
      <c r="Q102" s="79">
        <v>6.2820525304593744</v>
      </c>
      <c r="R102" s="79">
        <v>268.41416810823631</v>
      </c>
      <c r="S102" s="79">
        <v>1686.1919039754937</v>
      </c>
      <c r="T102" s="78">
        <v>4353937.6533299582</v>
      </c>
      <c r="U102" s="78">
        <v>2278.5898811681841</v>
      </c>
      <c r="V102" s="79">
        <v>9.1902265540831696</v>
      </c>
      <c r="W102" s="79">
        <v>144.77500913798391</v>
      </c>
      <c r="X102" s="79">
        <v>1330.5151333475333</v>
      </c>
      <c r="Y102" s="78">
        <v>3031698.3195868265</v>
      </c>
      <c r="Z102" s="78">
        <v>1900.2950491789575</v>
      </c>
      <c r="AA102" s="79">
        <v>7.1569610958656122</v>
      </c>
      <c r="AB102" s="79">
        <v>212.28817732677911</v>
      </c>
      <c r="AC102" s="79">
        <v>1519.3382262399784</v>
      </c>
      <c r="AD102" s="78">
        <v>2887190.9093521698</v>
      </c>
      <c r="AF102" s="58"/>
      <c r="AI102" s="59"/>
      <c r="AK102" s="58"/>
    </row>
    <row r="103" spans="4:40">
      <c r="D103" s="81"/>
      <c r="E103" s="81" t="s">
        <v>62</v>
      </c>
      <c r="F103" s="60">
        <v>109524.49643560532</v>
      </c>
      <c r="G103" s="61">
        <v>9.163020095675197</v>
      </c>
      <c r="H103" s="61">
        <v>97.81184121849904</v>
      </c>
      <c r="I103" s="61">
        <v>896.25186668009826</v>
      </c>
      <c r="J103" s="62">
        <v>98161534.377609044</v>
      </c>
      <c r="K103" s="60">
        <v>23536.727580758423</v>
      </c>
      <c r="L103" s="61">
        <v>12.131873295972863</v>
      </c>
      <c r="M103" s="61">
        <v>77.547214073479509</v>
      </c>
      <c r="N103" s="61">
        <v>940.79297559513691</v>
      </c>
      <c r="O103" s="63">
        <v>22143187.976473846</v>
      </c>
      <c r="P103" s="60">
        <v>32868.919777758041</v>
      </c>
      <c r="Q103" s="61">
        <v>7.6775817440790188</v>
      </c>
      <c r="R103" s="61">
        <v>122.34347641679003</v>
      </c>
      <c r="S103" s="61">
        <v>939.30204104470909</v>
      </c>
      <c r="T103" s="62">
        <v>30873843.434182934</v>
      </c>
      <c r="U103" s="60">
        <v>36709.215076189052</v>
      </c>
      <c r="V103" s="61">
        <v>8.2742132087039408</v>
      </c>
      <c r="W103" s="61">
        <v>96.624577031103868</v>
      </c>
      <c r="X103" s="61">
        <v>799.49235155619101</v>
      </c>
      <c r="Y103" s="62">
        <v>29348736.685044363</v>
      </c>
      <c r="Z103" s="60">
        <v>16409.634000899816</v>
      </c>
      <c r="AA103" s="61">
        <v>9.8684025670418478</v>
      </c>
      <c r="AB103" s="61">
        <v>97.542739109390126</v>
      </c>
      <c r="AC103" s="61">
        <v>962.59101702339876</v>
      </c>
      <c r="AD103" s="62">
        <v>15795766.281907897</v>
      </c>
      <c r="AF103" s="58"/>
      <c r="AI103" s="59"/>
      <c r="AK103" s="58"/>
    </row>
    <row r="104" spans="4:40">
      <c r="D104" s="26" t="s">
        <v>21</v>
      </c>
      <c r="E104" s="15" t="s">
        <v>65</v>
      </c>
      <c r="F104" s="78">
        <v>50656.762488850793</v>
      </c>
      <c r="G104" s="79">
        <v>19.801618766908053</v>
      </c>
      <c r="H104" s="79">
        <v>67.678109023908405</v>
      </c>
      <c r="I104" s="79">
        <v>1340.1361137566739</v>
      </c>
      <c r="J104" s="78">
        <v>67886956.817303345</v>
      </c>
      <c r="K104" s="78">
        <v>15450.658884988063</v>
      </c>
      <c r="L104" s="79">
        <v>21.868256467313707</v>
      </c>
      <c r="M104" s="79">
        <v>61.777509669600995</v>
      </c>
      <c r="N104" s="79">
        <v>1350.966425366787</v>
      </c>
      <c r="O104" s="78">
        <v>20873321.403413914</v>
      </c>
      <c r="P104" s="78">
        <v>12971.056199747896</v>
      </c>
      <c r="Q104" s="79">
        <v>15.677970963799101</v>
      </c>
      <c r="R104" s="79">
        <v>76.162737625176021</v>
      </c>
      <c r="S104" s="79">
        <v>1194.077189010959</v>
      </c>
      <c r="T104" s="78">
        <v>15488442.325498139</v>
      </c>
      <c r="U104" s="78">
        <v>11970.682529725445</v>
      </c>
      <c r="V104" s="79">
        <v>18.865282911211111</v>
      </c>
      <c r="W104" s="79">
        <v>71.997453723798827</v>
      </c>
      <c r="X104" s="79">
        <v>1358.2523333862946</v>
      </c>
      <c r="Y104" s="78">
        <v>16259207.478226138</v>
      </c>
      <c r="Z104" s="78">
        <v>10264.364874389381</v>
      </c>
      <c r="AA104" s="79">
        <v>22.993801909751124</v>
      </c>
      <c r="AB104" s="79">
        <v>64.681782733854774</v>
      </c>
      <c r="AC104" s="79">
        <v>1487.2800993518172</v>
      </c>
      <c r="AD104" s="78">
        <v>15265985.610165142</v>
      </c>
      <c r="AF104" s="58"/>
      <c r="AI104" s="59"/>
      <c r="AK104" s="58"/>
    </row>
    <row r="105" spans="4:40">
      <c r="D105" s="26"/>
      <c r="E105" s="26" t="s">
        <v>66</v>
      </c>
      <c r="F105" s="29">
        <v>45196.833657337105</v>
      </c>
      <c r="G105" s="76">
        <v>13.390392742816376</v>
      </c>
      <c r="H105" s="76">
        <v>86.421967251805739</v>
      </c>
      <c r="I105" s="76">
        <v>1157.2240831084941</v>
      </c>
      <c r="J105" s="29">
        <v>52302864.388519056</v>
      </c>
      <c r="K105" s="29">
        <v>13590.238338182362</v>
      </c>
      <c r="L105" s="76">
        <v>15.402181325476191</v>
      </c>
      <c r="M105" s="76">
        <v>75.010660314901202</v>
      </c>
      <c r="N105" s="76">
        <v>1155.3277915138094</v>
      </c>
      <c r="O105" s="29">
        <v>15701180.045398531</v>
      </c>
      <c r="P105" s="29">
        <v>12155.84136323585</v>
      </c>
      <c r="Q105" s="76">
        <v>12.008106068711374</v>
      </c>
      <c r="R105" s="76">
        <v>90.901859123422184</v>
      </c>
      <c r="S105" s="76">
        <v>1091.5591661971123</v>
      </c>
      <c r="T105" s="29">
        <v>13268820.062878093</v>
      </c>
      <c r="U105" s="29">
        <v>10467.658628205178</v>
      </c>
      <c r="V105" s="76">
        <v>12.215932788963514</v>
      </c>
      <c r="W105" s="76">
        <v>96.490602052249841</v>
      </c>
      <c r="X105" s="76">
        <v>1178.7227094369089</v>
      </c>
      <c r="Y105" s="29">
        <v>12338466.939698644</v>
      </c>
      <c r="Z105" s="29">
        <v>8983.0953277137141</v>
      </c>
      <c r="AA105" s="76">
        <v>13.58587292085326</v>
      </c>
      <c r="AB105" s="76">
        <v>90.08611787490122</v>
      </c>
      <c r="AC105" s="76">
        <v>1223.8985493814153</v>
      </c>
      <c r="AD105" s="29">
        <v>10994397.340543784</v>
      </c>
      <c r="AF105" s="58"/>
      <c r="AI105" s="59"/>
      <c r="AK105" s="58"/>
    </row>
    <row r="106" spans="4:40">
      <c r="D106" s="26"/>
      <c r="E106" s="26" t="s">
        <v>78</v>
      </c>
      <c r="F106" s="29">
        <v>2874.1452371593232</v>
      </c>
      <c r="G106" s="76">
        <v>37.871916539000608</v>
      </c>
      <c r="H106" s="76">
        <v>24.980769338674104</v>
      </c>
      <c r="I106" s="76">
        <v>946.06961147429115</v>
      </c>
      <c r="J106" s="29">
        <v>2719141.4678400052</v>
      </c>
      <c r="K106" s="29">
        <v>836.38577521103502</v>
      </c>
      <c r="L106" s="76">
        <v>49.773774599023163</v>
      </c>
      <c r="M106" s="76">
        <v>22.042979765736359</v>
      </c>
      <c r="N106" s="76">
        <v>1097.1623063505899</v>
      </c>
      <c r="O106" s="29">
        <v>917650.94612936524</v>
      </c>
      <c r="P106" s="29">
        <v>550.46251401780842</v>
      </c>
      <c r="Q106" s="76">
        <v>33.380022265277574</v>
      </c>
      <c r="R106" s="76">
        <v>29.467698391260697</v>
      </c>
      <c r="S106" s="76">
        <v>983.63242840676617</v>
      </c>
      <c r="T106" s="29">
        <v>541452.77941023046</v>
      </c>
      <c r="U106" s="29">
        <v>809.36177874555983</v>
      </c>
      <c r="V106" s="76">
        <v>32.299953849606915</v>
      </c>
      <c r="W106" s="76">
        <v>30.67299034270858</v>
      </c>
      <c r="X106" s="76">
        <v>990.73617249892561</v>
      </c>
      <c r="Y106" s="29">
        <v>801863.99084129825</v>
      </c>
      <c r="Z106" s="29">
        <v>677.93516918491957</v>
      </c>
      <c r="AA106" s="76">
        <v>33.487733704011013</v>
      </c>
      <c r="AB106" s="76">
        <v>20.181632019351223</v>
      </c>
      <c r="AC106" s="76">
        <v>675.83711877637586</v>
      </c>
      <c r="AD106" s="29">
        <v>458173.75145911094</v>
      </c>
      <c r="AF106" s="58"/>
      <c r="AI106" s="59"/>
      <c r="AK106" s="58"/>
    </row>
    <row r="107" spans="4:40">
      <c r="D107" s="26"/>
      <c r="E107" s="26" t="s">
        <v>80</v>
      </c>
      <c r="F107" s="29">
        <v>2585.7835943543591</v>
      </c>
      <c r="G107" s="76">
        <v>111.77778274057397</v>
      </c>
      <c r="H107" s="76">
        <v>44.510294605346395</v>
      </c>
      <c r="I107" s="76">
        <v>4975.2620401153508</v>
      </c>
      <c r="J107" s="29">
        <v>12864950.960944274</v>
      </c>
      <c r="K107" s="29">
        <v>1024.0347715946659</v>
      </c>
      <c r="L107" s="76">
        <v>84.889284331841495</v>
      </c>
      <c r="M107" s="76">
        <v>48.941803999668529</v>
      </c>
      <c r="N107" s="76">
        <v>4154.6347154411187</v>
      </c>
      <c r="O107" s="29">
        <v>4254490.4118860159</v>
      </c>
      <c r="P107" s="29">
        <v>264.75232249423823</v>
      </c>
      <c r="Q107" s="76">
        <v>147.37079049428434</v>
      </c>
      <c r="R107" s="76">
        <v>43.011503877314965</v>
      </c>
      <c r="S107" s="76">
        <v>6338.6393267478816</v>
      </c>
      <c r="T107" s="29">
        <v>1678169.4832098163</v>
      </c>
      <c r="U107" s="29">
        <v>693.66212277470743</v>
      </c>
      <c r="V107" s="76">
        <v>103.53131278843354</v>
      </c>
      <c r="W107" s="76">
        <v>43.428865379709173</v>
      </c>
      <c r="X107" s="76">
        <v>4496.2474456734426</v>
      </c>
      <c r="Y107" s="29">
        <v>3118876.5476861964</v>
      </c>
      <c r="Z107" s="29">
        <v>603.33437749074756</v>
      </c>
      <c r="AA107" s="76">
        <v>151.27775257599862</v>
      </c>
      <c r="AB107" s="76">
        <v>41.781197189539604</v>
      </c>
      <c r="AC107" s="76">
        <v>6320.5656107681807</v>
      </c>
      <c r="AD107" s="29">
        <v>3813414.5181622468</v>
      </c>
      <c r="AF107" s="58"/>
      <c r="AI107" s="59"/>
      <c r="AK107" s="58"/>
    </row>
    <row r="108" spans="4:40">
      <c r="D108" s="26"/>
      <c r="E108" s="15" t="s">
        <v>72</v>
      </c>
      <c r="F108" s="78">
        <v>9025.1488315079387</v>
      </c>
      <c r="G108" s="79">
        <v>13.934183421204333</v>
      </c>
      <c r="H108" s="79">
        <v>187.92818807907082</v>
      </c>
      <c r="I108" s="79">
        <v>2618.6258427083585</v>
      </c>
      <c r="J108" s="78">
        <v>23633487.964475833</v>
      </c>
      <c r="K108" s="78">
        <v>1937.8293600931584</v>
      </c>
      <c r="L108" s="79">
        <v>15.84592293168401</v>
      </c>
      <c r="M108" s="79">
        <v>181.75801884576271</v>
      </c>
      <c r="N108" s="79">
        <v>2880.1235588455256</v>
      </c>
      <c r="O108" s="78">
        <v>5581187.9930268545</v>
      </c>
      <c r="P108" s="78">
        <v>2246.3951798900357</v>
      </c>
      <c r="Q108" s="79">
        <v>12.744517928255652</v>
      </c>
      <c r="R108" s="79">
        <v>242.43966272856062</v>
      </c>
      <c r="S108" s="79">
        <v>3089.7766281643944</v>
      </c>
      <c r="T108" s="78">
        <v>6940859.3244453827</v>
      </c>
      <c r="U108" s="78">
        <v>1754.7017016728275</v>
      </c>
      <c r="V108" s="79">
        <v>15.588296769099838</v>
      </c>
      <c r="W108" s="79">
        <v>172.01388957895696</v>
      </c>
      <c r="X108" s="79">
        <v>2681.4035591639508</v>
      </c>
      <c r="Y108" s="78">
        <v>4705063.388136561</v>
      </c>
      <c r="Z108" s="78">
        <v>3086.2225898519168</v>
      </c>
      <c r="AA108" s="79">
        <v>12.659278091152625</v>
      </c>
      <c r="AB108" s="79">
        <v>163.97450319039555</v>
      </c>
      <c r="AC108" s="79">
        <v>2075.7988357458107</v>
      </c>
      <c r="AD108" s="78">
        <v>6406377.25886703</v>
      </c>
      <c r="AF108" s="58"/>
      <c r="AI108" s="59"/>
      <c r="AK108" s="58"/>
    </row>
    <row r="109" spans="4:40">
      <c r="D109" s="81"/>
      <c r="E109" s="81" t="s">
        <v>62</v>
      </c>
      <c r="F109" s="60">
        <v>59681.911320358733</v>
      </c>
      <c r="G109" s="61">
        <v>18.914340258517484</v>
      </c>
      <c r="H109" s="61">
        <v>81.074485549882894</v>
      </c>
      <c r="I109" s="61">
        <v>1533.4704059747444</v>
      </c>
      <c r="J109" s="62">
        <v>91520444.78177917</v>
      </c>
      <c r="K109" s="60">
        <v>17388.488245081222</v>
      </c>
      <c r="L109" s="61">
        <v>21.197108143369096</v>
      </c>
      <c r="M109" s="61">
        <v>71.773028233228644</v>
      </c>
      <c r="N109" s="61">
        <v>1521.380641236831</v>
      </c>
      <c r="O109" s="63">
        <v>26454509.396440767</v>
      </c>
      <c r="P109" s="60">
        <v>15217.451379637932</v>
      </c>
      <c r="Q109" s="61">
        <v>15.244935589143914</v>
      </c>
      <c r="R109" s="61">
        <v>96.682580889261118</v>
      </c>
      <c r="S109" s="61">
        <v>1473.919718248982</v>
      </c>
      <c r="T109" s="62">
        <v>22429301.649943523</v>
      </c>
      <c r="U109" s="60">
        <v>13725.384231398273</v>
      </c>
      <c r="V109" s="61">
        <v>18.446341403783805</v>
      </c>
      <c r="W109" s="61">
        <v>82.802797367806676</v>
      </c>
      <c r="X109" s="61">
        <v>1527.408669434893</v>
      </c>
      <c r="Y109" s="62">
        <v>20964270.866362698</v>
      </c>
      <c r="Z109" s="60">
        <v>13350.587464241298</v>
      </c>
      <c r="AA109" s="61">
        <v>20.604795362305239</v>
      </c>
      <c r="AB109" s="61">
        <v>78.783919228261311</v>
      </c>
      <c r="AC109" s="61">
        <v>1623.3265335387093</v>
      </c>
      <c r="AD109" s="62">
        <v>21672362.869032171</v>
      </c>
      <c r="AF109" s="58"/>
      <c r="AI109" s="59"/>
      <c r="AK109" s="58"/>
    </row>
    <row r="110" spans="4:40">
      <c r="D110" s="15" t="s">
        <v>57</v>
      </c>
      <c r="E110" s="15" t="s">
        <v>65</v>
      </c>
      <c r="F110" s="78">
        <v>3004016.7398763048</v>
      </c>
      <c r="G110" s="79">
        <v>7.9867797585884928</v>
      </c>
      <c r="H110" s="79">
        <v>63.419334740765215</v>
      </c>
      <c r="I110" s="79">
        <v>506.51625901069161</v>
      </c>
      <c r="J110" s="78">
        <v>1521583321.087641</v>
      </c>
      <c r="K110" s="78">
        <v>997220.12022783223</v>
      </c>
      <c r="L110" s="79">
        <v>9.5534014531862148</v>
      </c>
      <c r="M110" s="79">
        <v>52.386148532339391</v>
      </c>
      <c r="N110" s="79">
        <v>500.46590751568004</v>
      </c>
      <c r="O110" s="78">
        <v>499074672.46271765</v>
      </c>
      <c r="P110" s="78">
        <v>617667.43036254472</v>
      </c>
      <c r="Q110" s="79">
        <v>7.4201161943715626</v>
      </c>
      <c r="R110" s="79">
        <v>75.205532031532542</v>
      </c>
      <c r="S110" s="79">
        <v>558.0337861335039</v>
      </c>
      <c r="T110" s="78">
        <v>344679294.73656332</v>
      </c>
      <c r="U110" s="78">
        <v>721461.04599969764</v>
      </c>
      <c r="V110" s="79">
        <v>7.2684577515650295</v>
      </c>
      <c r="W110" s="79">
        <v>72.600371986343433</v>
      </c>
      <c r="X110" s="79">
        <v>527.69273653064261</v>
      </c>
      <c r="Y110" s="78">
        <v>380709753.66383982</v>
      </c>
      <c r="Z110" s="78">
        <v>667668.14328623051</v>
      </c>
      <c r="AA110" s="79">
        <v>6.9473177032616515</v>
      </c>
      <c r="AB110" s="79">
        <v>64.055066621276751</v>
      </c>
      <c r="AC110" s="79">
        <v>445.01089832160045</v>
      </c>
      <c r="AD110" s="78">
        <v>297119600.22452039</v>
      </c>
      <c r="AF110" s="58"/>
      <c r="AI110" s="59"/>
      <c r="AK110" s="58"/>
    </row>
    <row r="111" spans="4:40">
      <c r="D111" s="26"/>
      <c r="E111" s="26" t="s">
        <v>66</v>
      </c>
      <c r="F111" s="29">
        <v>2188574.4823025148</v>
      </c>
      <c r="G111" s="76">
        <v>6.6767925203536764</v>
      </c>
      <c r="H111" s="76">
        <v>82.888796972397898</v>
      </c>
      <c r="I111" s="76">
        <v>553.43129964642071</v>
      </c>
      <c r="J111" s="29">
        <v>1211225620.1136732</v>
      </c>
      <c r="K111" s="29">
        <v>736809.99227863341</v>
      </c>
      <c r="L111" s="76">
        <v>7.7796037705470749</v>
      </c>
      <c r="M111" s="76">
        <v>68.471106735008775</v>
      </c>
      <c r="N111" s="76">
        <v>532.67808012920545</v>
      </c>
      <c r="O111" s="29">
        <v>392482532.10699713</v>
      </c>
      <c r="P111" s="29">
        <v>441264.97535589885</v>
      </c>
      <c r="Q111" s="76">
        <v>6.0567980370641701</v>
      </c>
      <c r="R111" s="76">
        <v>99.6121563383753</v>
      </c>
      <c r="S111" s="76">
        <v>603.33071297800063</v>
      </c>
      <c r="T111" s="29">
        <v>266228712.19369435</v>
      </c>
      <c r="U111" s="29">
        <v>518184.65770673362</v>
      </c>
      <c r="V111" s="76">
        <v>6.5920840658684057</v>
      </c>
      <c r="W111" s="76">
        <v>92.164877750626729</v>
      </c>
      <c r="X111" s="76">
        <v>607.55862205261599</v>
      </c>
      <c r="Y111" s="29">
        <v>314827556.60510957</v>
      </c>
      <c r="Z111" s="29">
        <v>492314.8569612492</v>
      </c>
      <c r="AA111" s="76">
        <v>5.6711639681019861</v>
      </c>
      <c r="AB111" s="76">
        <v>85.131434750945999</v>
      </c>
      <c r="AC111" s="76">
        <v>482.79432531239024</v>
      </c>
      <c r="AD111" s="29">
        <v>237686819.20787221</v>
      </c>
    </row>
    <row r="112" spans="4:40">
      <c r="D112" s="26"/>
      <c r="E112" s="26" t="s">
        <v>78</v>
      </c>
      <c r="F112" s="29">
        <v>437225.82175383304</v>
      </c>
      <c r="G112" s="76">
        <v>13.081137156489456</v>
      </c>
      <c r="H112" s="76">
        <v>22.856173216903642</v>
      </c>
      <c r="I112" s="76">
        <v>298.98473672279732</v>
      </c>
      <c r="J112" s="29">
        <v>130723847.20547849</v>
      </c>
      <c r="K112" s="29">
        <v>152304.35032670799</v>
      </c>
      <c r="L112" s="76">
        <v>16.579277535580481</v>
      </c>
      <c r="M112" s="76">
        <v>20.766286203354131</v>
      </c>
      <c r="N112" s="76">
        <v>344.29002234870399</v>
      </c>
      <c r="O112" s="29">
        <v>52436868.17778714</v>
      </c>
      <c r="P112" s="29">
        <v>83351.962286917158</v>
      </c>
      <c r="Q112" s="76">
        <v>11.99898473551314</v>
      </c>
      <c r="R112" s="76">
        <v>27.042206267115077</v>
      </c>
      <c r="S112" s="76">
        <v>324.47902021371158</v>
      </c>
      <c r="T112" s="29">
        <v>27045963.055749118</v>
      </c>
      <c r="U112" s="29">
        <v>96438.425058469409</v>
      </c>
      <c r="V112" s="76">
        <v>11.136974201817647</v>
      </c>
      <c r="W112" s="76">
        <v>24.81051450190963</v>
      </c>
      <c r="X112" s="76">
        <v>276.31405994159019</v>
      </c>
      <c r="Y112" s="29">
        <v>26647292.762278467</v>
      </c>
      <c r="Z112" s="29">
        <v>105131.08408173853</v>
      </c>
      <c r="AA112" s="76">
        <v>10.654733407021126</v>
      </c>
      <c r="AB112" s="76">
        <v>21.955864937237276</v>
      </c>
      <c r="AC112" s="76">
        <v>233.93388762682585</v>
      </c>
      <c r="AD112" s="29">
        <v>24593723.209663801</v>
      </c>
    </row>
    <row r="113" spans="4:30">
      <c r="D113" s="26"/>
      <c r="E113" s="26" t="s">
        <v>80</v>
      </c>
      <c r="F113" s="29">
        <v>378216.43581995682</v>
      </c>
      <c r="G113" s="76">
        <v>9.677927951953059</v>
      </c>
      <c r="H113" s="76">
        <v>49.075575907242388</v>
      </c>
      <c r="I113" s="76">
        <v>474.94988783089514</v>
      </c>
      <c r="J113" s="29">
        <v>179633853.76848945</v>
      </c>
      <c r="K113" s="29">
        <v>108105.77762249074</v>
      </c>
      <c r="L113" s="76">
        <v>11.744592061623303</v>
      </c>
      <c r="M113" s="76">
        <v>42.653424140176625</v>
      </c>
      <c r="N113" s="76">
        <v>500.94706655777009</v>
      </c>
      <c r="O113" s="29">
        <v>54155272.177933365</v>
      </c>
      <c r="P113" s="29">
        <v>93050.492719728732</v>
      </c>
      <c r="Q113" s="76">
        <v>9.7836380705097117</v>
      </c>
      <c r="R113" s="76">
        <v>56.465488961102643</v>
      </c>
      <c r="S113" s="76">
        <v>552.43790746978971</v>
      </c>
      <c r="T113" s="29">
        <v>51404619.487119839</v>
      </c>
      <c r="U113" s="29">
        <v>106837.96323449463</v>
      </c>
      <c r="V113" s="76">
        <v>7.0570425739747664</v>
      </c>
      <c r="W113" s="76">
        <v>52.038438950449837</v>
      </c>
      <c r="X113" s="76">
        <v>367.23747915651126</v>
      </c>
      <c r="Y113" s="29">
        <v>39234904.296451837</v>
      </c>
      <c r="Z113" s="29">
        <v>70222.202243242718</v>
      </c>
      <c r="AA113" s="76">
        <v>10.343747947383603</v>
      </c>
      <c r="AB113" s="76">
        <v>47.963848972113269</v>
      </c>
      <c r="AC113" s="76">
        <v>496.12596435391373</v>
      </c>
      <c r="AD113" s="29">
        <v>34839057.806984358</v>
      </c>
    </row>
    <row r="114" spans="4:30">
      <c r="D114" s="26"/>
      <c r="E114" s="15" t="s">
        <v>72</v>
      </c>
      <c r="F114" s="78">
        <v>355067.50701737765</v>
      </c>
      <c r="G114" s="79">
        <v>6.3343522295503787</v>
      </c>
      <c r="H114" s="79">
        <v>172.06807314977308</v>
      </c>
      <c r="I114" s="79">
        <v>1089.9397827907028</v>
      </c>
      <c r="J114" s="78">
        <v>387002201.47455692</v>
      </c>
      <c r="K114" s="78">
        <v>71129.844294663751</v>
      </c>
      <c r="L114" s="79">
        <v>7.4657279577527635</v>
      </c>
      <c r="M114" s="79">
        <v>152.26730047075549</v>
      </c>
      <c r="N114" s="79">
        <v>1136.7862421760597</v>
      </c>
      <c r="O114" s="78">
        <v>80859428.402299047</v>
      </c>
      <c r="P114" s="78">
        <v>100085.22147957842</v>
      </c>
      <c r="Q114" s="79">
        <v>6.1930426524841788</v>
      </c>
      <c r="R114" s="79">
        <v>214.49269112725503</v>
      </c>
      <c r="S114" s="79">
        <v>1328.3623847972051</v>
      </c>
      <c r="T114" s="78">
        <v>132949443.48756926</v>
      </c>
      <c r="U114" s="78">
        <v>80491.256086678928</v>
      </c>
      <c r="V114" s="79">
        <v>6.2269011463445549</v>
      </c>
      <c r="W114" s="79">
        <v>164.07982752426804</v>
      </c>
      <c r="X114" s="79">
        <v>1021.7088661028815</v>
      </c>
      <c r="Y114" s="78">
        <v>82238629.987517387</v>
      </c>
      <c r="Z114" s="78">
        <v>103361.18515645641</v>
      </c>
      <c r="AA114" s="79">
        <v>5.7762829086005816</v>
      </c>
      <c r="AB114" s="79">
        <v>152.34184382872428</v>
      </c>
      <c r="AC114" s="79">
        <v>879.96958877255895</v>
      </c>
      <c r="AD114" s="78">
        <v>90954699.597171277</v>
      </c>
    </row>
    <row r="115" spans="4:30">
      <c r="D115" s="80"/>
      <c r="E115" s="81" t="s">
        <v>62</v>
      </c>
      <c r="F115" s="60">
        <v>3359084.2468936825</v>
      </c>
      <c r="G115" s="61">
        <v>7.8121121170117727</v>
      </c>
      <c r="H115" s="61">
        <v>72.731452603497587</v>
      </c>
      <c r="I115" s="61">
        <v>568.18626217165104</v>
      </c>
      <c r="J115" s="62">
        <v>1908585522.5621979</v>
      </c>
      <c r="K115" s="60">
        <v>1068349.9645224959</v>
      </c>
      <c r="L115" s="61">
        <v>9.4144059034136784</v>
      </c>
      <c r="M115" s="61">
        <v>57.659674661912668</v>
      </c>
      <c r="N115" s="61">
        <v>542.83158152602266</v>
      </c>
      <c r="O115" s="63">
        <v>579934100.8650167</v>
      </c>
      <c r="P115" s="60">
        <v>717752.65184212313</v>
      </c>
      <c r="Q115" s="61">
        <v>7.2490099965799759</v>
      </c>
      <c r="R115" s="61">
        <v>91.798787585582588</v>
      </c>
      <c r="S115" s="61">
        <v>665.45032888180992</v>
      </c>
      <c r="T115" s="62">
        <v>477628738.2241326</v>
      </c>
      <c r="U115" s="60">
        <v>801952.30208637659</v>
      </c>
      <c r="V115" s="61">
        <v>7.1639176196625947</v>
      </c>
      <c r="W115" s="61">
        <v>80.581148062314568</v>
      </c>
      <c r="X115" s="61">
        <v>577.27670641625559</v>
      </c>
      <c r="Y115" s="62">
        <v>462948383.65135717</v>
      </c>
      <c r="Z115" s="60">
        <v>771029.32844268694</v>
      </c>
      <c r="AA115" s="61">
        <v>6.7903333451178538</v>
      </c>
      <c r="AB115" s="61">
        <v>74.122983168710959</v>
      </c>
      <c r="AC115" s="61">
        <v>503.31976425010748</v>
      </c>
      <c r="AD115" s="62">
        <v>388074299.82169163</v>
      </c>
    </row>
    <row r="116" spans="4:30" s="27" customFormat="1">
      <c r="D116" s="27" t="s">
        <v>104</v>
      </c>
      <c r="F116" s="58"/>
      <c r="G116" s="70"/>
      <c r="H116" s="70"/>
      <c r="I116" s="59"/>
      <c r="J116" s="58"/>
      <c r="L116" s="59"/>
      <c r="M116" s="59"/>
      <c r="N116" s="59"/>
      <c r="O116" s="59"/>
      <c r="P116" s="58"/>
      <c r="Q116" s="59"/>
      <c r="R116" s="59"/>
      <c r="S116" s="59"/>
      <c r="T116" s="58"/>
      <c r="U116" s="59"/>
      <c r="V116" s="59"/>
      <c r="W116" s="59"/>
      <c r="X116" s="59"/>
      <c r="Y116" s="59"/>
      <c r="Z116" s="59"/>
      <c r="AA116" s="59"/>
      <c r="AB116" s="58"/>
      <c r="AC116" s="59"/>
      <c r="AD116" s="59"/>
    </row>
    <row r="117" spans="4:30" s="27" customFormat="1">
      <c r="F117" s="58"/>
      <c r="I117" s="59"/>
      <c r="L117" s="59"/>
      <c r="M117" s="59"/>
      <c r="N117" s="59"/>
      <c r="O117" s="59"/>
      <c r="P117" s="58"/>
      <c r="Q117" s="59"/>
      <c r="R117" s="59"/>
      <c r="S117" s="59"/>
      <c r="T117" s="58"/>
      <c r="U117" s="59"/>
      <c r="V117" s="59"/>
      <c r="W117" s="59"/>
      <c r="X117" s="59"/>
      <c r="Y117" s="59"/>
      <c r="Z117" s="59"/>
      <c r="AA117" s="59"/>
      <c r="AB117" s="58"/>
      <c r="AC117" s="59"/>
      <c r="AD117" s="59"/>
    </row>
  </sheetData>
  <sheetProtection algorithmName="SHA-512" hashValue="hwoGozEgJgL6j5wga741savR06sEDISh8deRRpy3otgTaC+RCY+9Ru6zlI9HW7pTnm1j4nPxfenewdE8N/wmgA==" saltValue="M9gi0NPpheTV+mDQqCpH2Q==" spinCount="100000" sheet="1" objects="1" scenarios="1"/>
  <mergeCells count="28">
    <mergeCell ref="K66:O66"/>
    <mergeCell ref="P66:T66"/>
    <mergeCell ref="U66:Y66"/>
    <mergeCell ref="Z66:AD66"/>
    <mergeCell ref="K96:O96"/>
    <mergeCell ref="P96:T96"/>
    <mergeCell ref="U96:Y96"/>
    <mergeCell ref="Z96:AD96"/>
    <mergeCell ref="P6:T6"/>
    <mergeCell ref="U6:Y6"/>
    <mergeCell ref="Z6:AD6"/>
    <mergeCell ref="K36:O36"/>
    <mergeCell ref="P36:T36"/>
    <mergeCell ref="U36:Y36"/>
    <mergeCell ref="Z36:AD36"/>
    <mergeCell ref="K6:O6"/>
    <mergeCell ref="F6:J6"/>
    <mergeCell ref="D66:D67"/>
    <mergeCell ref="E66:E67"/>
    <mergeCell ref="E6:E7"/>
    <mergeCell ref="D6:D7"/>
    <mergeCell ref="E96:E97"/>
    <mergeCell ref="D36:D37"/>
    <mergeCell ref="D96:D97"/>
    <mergeCell ref="E36:E37"/>
    <mergeCell ref="F66:J66"/>
    <mergeCell ref="F36:J36"/>
    <mergeCell ref="F96:J9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6CB7"/>
  </sheetPr>
  <dimension ref="B3:L2591"/>
  <sheetViews>
    <sheetView topLeftCell="A2563" workbookViewId="0">
      <selection activeCell="M2604" sqref="M2604"/>
    </sheetView>
  </sheetViews>
  <sheetFormatPr baseColWidth="10" defaultColWidth="9.109375" defaultRowHeight="13.8"/>
  <cols>
    <col min="1" max="1" width="9.109375" style="27"/>
    <col min="2" max="4" width="18" style="27" bestFit="1" customWidth="1"/>
    <col min="5" max="5" width="16.6640625" style="27" customWidth="1"/>
    <col min="6" max="6" width="17.109375" style="27" bestFit="1" customWidth="1"/>
    <col min="7" max="7" width="22" style="27" bestFit="1" customWidth="1"/>
    <col min="8" max="8" width="11" style="27" bestFit="1" customWidth="1"/>
    <col min="9" max="9" width="10.109375" style="27" bestFit="1" customWidth="1"/>
    <col min="10" max="10" width="11.109375" style="27" bestFit="1" customWidth="1"/>
    <col min="11" max="11" width="11.5546875" style="27" bestFit="1" customWidth="1"/>
    <col min="12" max="12" width="11" style="27" bestFit="1" customWidth="1"/>
    <col min="13" max="16384" width="9.109375" style="27"/>
  </cols>
  <sheetData>
    <row r="3" spans="2:12" ht="18" customHeight="1">
      <c r="B3" s="90" t="s">
        <v>81</v>
      </c>
      <c r="C3" s="98"/>
      <c r="D3" s="98"/>
      <c r="E3" s="98"/>
      <c r="F3" s="98"/>
      <c r="G3" s="98"/>
      <c r="H3" s="90"/>
    </row>
    <row r="4" spans="2:12">
      <c r="B4" s="234" t="s">
        <v>98</v>
      </c>
      <c r="C4" s="234"/>
      <c r="D4" s="22"/>
      <c r="E4" s="22"/>
      <c r="F4" s="22"/>
      <c r="G4" s="22"/>
      <c r="H4" s="88"/>
    </row>
    <row r="5" spans="2:12">
      <c r="B5" s="22"/>
      <c r="C5" s="22"/>
      <c r="D5" s="22"/>
      <c r="E5" s="22"/>
      <c r="F5" s="22"/>
      <c r="G5" s="22"/>
      <c r="H5" s="88"/>
    </row>
    <row r="6" spans="2:12">
      <c r="B6" s="22"/>
      <c r="C6" s="22"/>
      <c r="D6" s="22"/>
      <c r="E6" s="22"/>
      <c r="F6" s="22"/>
      <c r="G6" s="22"/>
      <c r="H6" s="88"/>
    </row>
    <row r="7" spans="2:12">
      <c r="B7" s="92" t="s">
        <v>42</v>
      </c>
      <c r="C7" s="92" t="s">
        <v>43</v>
      </c>
      <c r="D7" s="92" t="s">
        <v>44</v>
      </c>
      <c r="E7" s="92" t="s">
        <v>45</v>
      </c>
      <c r="F7" s="92" t="s">
        <v>39</v>
      </c>
      <c r="G7" s="92" t="s">
        <v>40</v>
      </c>
      <c r="H7" s="92" t="s">
        <v>37</v>
      </c>
      <c r="I7" s="93" t="s">
        <v>41</v>
      </c>
      <c r="J7" s="93" t="s">
        <v>38</v>
      </c>
      <c r="K7" s="93" t="s">
        <v>46</v>
      </c>
      <c r="L7" s="93" t="s">
        <v>84</v>
      </c>
    </row>
    <row r="8" spans="2:12">
      <c r="B8" s="94" t="s">
        <v>3</v>
      </c>
      <c r="C8" s="94" t="s">
        <v>4</v>
      </c>
      <c r="D8" s="94" t="s">
        <v>4</v>
      </c>
      <c r="E8" s="94" t="s">
        <v>5</v>
      </c>
      <c r="F8" s="94" t="s">
        <v>6</v>
      </c>
      <c r="G8" s="95" t="s">
        <v>1</v>
      </c>
      <c r="H8" s="96" t="s">
        <v>2</v>
      </c>
      <c r="I8" s="96">
        <v>8898.73</v>
      </c>
      <c r="J8" s="96">
        <v>13247426.07</v>
      </c>
      <c r="K8" s="97">
        <v>169362.5</v>
      </c>
      <c r="L8" s="96" t="s">
        <v>85</v>
      </c>
    </row>
    <row r="9" spans="2:12">
      <c r="B9" s="94" t="s">
        <v>3</v>
      </c>
      <c r="C9" s="94" t="s">
        <v>4</v>
      </c>
      <c r="D9" s="94" t="s">
        <v>4</v>
      </c>
      <c r="E9" s="94" t="s">
        <v>5</v>
      </c>
      <c r="F9" s="94" t="s">
        <v>6</v>
      </c>
      <c r="G9" s="95" t="s">
        <v>1</v>
      </c>
      <c r="H9" s="96" t="s">
        <v>7</v>
      </c>
      <c r="I9" s="96">
        <v>10147.379999999999</v>
      </c>
      <c r="J9" s="96">
        <v>7486668.46</v>
      </c>
      <c r="K9" s="97">
        <v>124749.31</v>
      </c>
      <c r="L9" s="96" t="s">
        <v>85</v>
      </c>
    </row>
    <row r="10" spans="2:12">
      <c r="B10" s="94" t="s">
        <v>3</v>
      </c>
      <c r="C10" s="94" t="s">
        <v>4</v>
      </c>
      <c r="D10" s="94" t="s">
        <v>4</v>
      </c>
      <c r="E10" s="94" t="s">
        <v>5</v>
      </c>
      <c r="F10" s="94" t="s">
        <v>6</v>
      </c>
      <c r="G10" s="95" t="s">
        <v>1</v>
      </c>
      <c r="H10" s="96" t="s">
        <v>2</v>
      </c>
      <c r="I10" s="96">
        <v>2691.01</v>
      </c>
      <c r="J10" s="96">
        <v>3602211.59</v>
      </c>
      <c r="K10" s="97">
        <v>51363.67</v>
      </c>
      <c r="L10" s="96" t="s">
        <v>86</v>
      </c>
    </row>
    <row r="11" spans="2:12">
      <c r="B11" s="94" t="s">
        <v>3</v>
      </c>
      <c r="C11" s="94" t="s">
        <v>4</v>
      </c>
      <c r="D11" s="94" t="s">
        <v>4</v>
      </c>
      <c r="E11" s="94" t="s">
        <v>5</v>
      </c>
      <c r="F11" s="94" t="s">
        <v>6</v>
      </c>
      <c r="G11" s="95" t="s">
        <v>1</v>
      </c>
      <c r="H11" s="96" t="s">
        <v>7</v>
      </c>
      <c r="I11" s="96">
        <v>2626.68</v>
      </c>
      <c r="J11" s="96">
        <v>1897646.39</v>
      </c>
      <c r="K11" s="97">
        <v>34282.69</v>
      </c>
      <c r="L11" s="96" t="s">
        <v>86</v>
      </c>
    </row>
    <row r="12" spans="2:12">
      <c r="B12" s="94" t="s">
        <v>3</v>
      </c>
      <c r="C12" s="94" t="s">
        <v>4</v>
      </c>
      <c r="D12" s="94" t="s">
        <v>4</v>
      </c>
      <c r="E12" s="94" t="s">
        <v>5</v>
      </c>
      <c r="F12" s="94" t="s">
        <v>6</v>
      </c>
      <c r="G12" s="95" t="s">
        <v>1</v>
      </c>
      <c r="H12" s="96" t="s">
        <v>2</v>
      </c>
      <c r="I12" s="96">
        <v>3175.07</v>
      </c>
      <c r="J12" s="96">
        <v>4264913.2699999996</v>
      </c>
      <c r="K12" s="97">
        <v>54132.57</v>
      </c>
      <c r="L12" s="96" t="s">
        <v>87</v>
      </c>
    </row>
    <row r="13" spans="2:12">
      <c r="B13" s="94" t="s">
        <v>3</v>
      </c>
      <c r="C13" s="94" t="s">
        <v>4</v>
      </c>
      <c r="D13" s="94" t="s">
        <v>4</v>
      </c>
      <c r="E13" s="94" t="s">
        <v>5</v>
      </c>
      <c r="F13" s="94" t="s">
        <v>6</v>
      </c>
      <c r="G13" s="95" t="s">
        <v>1</v>
      </c>
      <c r="H13" s="96" t="s">
        <v>7</v>
      </c>
      <c r="I13" s="96">
        <v>1912.13</v>
      </c>
      <c r="J13" s="96">
        <v>1129831.6399999999</v>
      </c>
      <c r="K13" s="97">
        <v>14241.57</v>
      </c>
      <c r="L13" s="96" t="s">
        <v>87</v>
      </c>
    </row>
    <row r="14" spans="2:12">
      <c r="B14" s="94" t="s">
        <v>3</v>
      </c>
      <c r="C14" s="94" t="s">
        <v>4</v>
      </c>
      <c r="D14" s="94" t="s">
        <v>4</v>
      </c>
      <c r="E14" s="94" t="s">
        <v>5</v>
      </c>
      <c r="F14" s="94" t="s">
        <v>6</v>
      </c>
      <c r="G14" s="95" t="s">
        <v>1</v>
      </c>
      <c r="H14" s="96" t="s">
        <v>2</v>
      </c>
      <c r="I14" s="96">
        <v>10117.549999999999</v>
      </c>
      <c r="J14" s="96">
        <v>15676394.640000001</v>
      </c>
      <c r="K14" s="97">
        <v>163623.04000000001</v>
      </c>
      <c r="L14" s="96" t="s">
        <v>88</v>
      </c>
    </row>
    <row r="15" spans="2:12">
      <c r="B15" s="94" t="s">
        <v>3</v>
      </c>
      <c r="C15" s="94" t="s">
        <v>4</v>
      </c>
      <c r="D15" s="94" t="s">
        <v>4</v>
      </c>
      <c r="E15" s="94" t="s">
        <v>5</v>
      </c>
      <c r="F15" s="94" t="s">
        <v>6</v>
      </c>
      <c r="G15" s="95" t="s">
        <v>1</v>
      </c>
      <c r="H15" s="96" t="s">
        <v>7</v>
      </c>
      <c r="I15" s="96">
        <v>8263.4699999999993</v>
      </c>
      <c r="J15" s="96">
        <v>3606056.62</v>
      </c>
      <c r="K15" s="97">
        <v>59972.92</v>
      </c>
      <c r="L15" s="96" t="s">
        <v>88</v>
      </c>
    </row>
    <row r="16" spans="2:12">
      <c r="B16" s="94" t="s">
        <v>3</v>
      </c>
      <c r="C16" s="94" t="s">
        <v>4</v>
      </c>
      <c r="D16" s="94" t="s">
        <v>4</v>
      </c>
      <c r="E16" s="94" t="s">
        <v>5</v>
      </c>
      <c r="F16" s="94" t="s">
        <v>8</v>
      </c>
      <c r="G16" s="95" t="s">
        <v>8</v>
      </c>
      <c r="H16" s="96" t="s">
        <v>2</v>
      </c>
      <c r="I16" s="96">
        <v>2063.4699999999998</v>
      </c>
      <c r="J16" s="96">
        <v>2997652.3</v>
      </c>
      <c r="K16" s="97">
        <v>26151.67</v>
      </c>
      <c r="L16" s="96" t="s">
        <v>85</v>
      </c>
    </row>
    <row r="17" spans="2:12">
      <c r="B17" s="94" t="s">
        <v>3</v>
      </c>
      <c r="C17" s="94" t="s">
        <v>4</v>
      </c>
      <c r="D17" s="94" t="s">
        <v>4</v>
      </c>
      <c r="E17" s="94" t="s">
        <v>5</v>
      </c>
      <c r="F17" s="94" t="s">
        <v>8</v>
      </c>
      <c r="G17" s="95" t="s">
        <v>8</v>
      </c>
      <c r="H17" s="96" t="s">
        <v>7</v>
      </c>
      <c r="I17" s="96">
        <v>337.81</v>
      </c>
      <c r="J17" s="96">
        <v>217546.49</v>
      </c>
      <c r="K17" s="97">
        <v>2298.91</v>
      </c>
      <c r="L17" s="96" t="s">
        <v>85</v>
      </c>
    </row>
    <row r="18" spans="2:12">
      <c r="B18" s="94" t="s">
        <v>3</v>
      </c>
      <c r="C18" s="94" t="s">
        <v>4</v>
      </c>
      <c r="D18" s="94" t="s">
        <v>4</v>
      </c>
      <c r="E18" s="94" t="s">
        <v>5</v>
      </c>
      <c r="F18" s="94" t="s">
        <v>8</v>
      </c>
      <c r="G18" s="95" t="s">
        <v>8</v>
      </c>
      <c r="H18" s="96" t="s">
        <v>2</v>
      </c>
      <c r="I18" s="96">
        <v>1641.4</v>
      </c>
      <c r="J18" s="96">
        <v>2641426.36</v>
      </c>
      <c r="K18" s="97">
        <v>23158.32</v>
      </c>
      <c r="L18" s="96" t="s">
        <v>86</v>
      </c>
    </row>
    <row r="19" spans="2:12">
      <c r="B19" s="94" t="s">
        <v>3</v>
      </c>
      <c r="C19" s="94" t="s">
        <v>4</v>
      </c>
      <c r="D19" s="94" t="s">
        <v>4</v>
      </c>
      <c r="E19" s="94" t="s">
        <v>5</v>
      </c>
      <c r="F19" s="94" t="s">
        <v>8</v>
      </c>
      <c r="G19" s="95" t="s">
        <v>8</v>
      </c>
      <c r="H19" s="96" t="s">
        <v>7</v>
      </c>
      <c r="I19" s="96">
        <v>87.44</v>
      </c>
      <c r="J19" s="96">
        <v>64605.32</v>
      </c>
      <c r="K19" s="97">
        <v>699.93</v>
      </c>
      <c r="L19" s="96" t="s">
        <v>86</v>
      </c>
    </row>
    <row r="20" spans="2:12">
      <c r="B20" s="94" t="s">
        <v>3</v>
      </c>
      <c r="C20" s="94" t="s">
        <v>4</v>
      </c>
      <c r="D20" s="94" t="s">
        <v>4</v>
      </c>
      <c r="E20" s="94" t="s">
        <v>5</v>
      </c>
      <c r="F20" s="94" t="s">
        <v>8</v>
      </c>
      <c r="G20" s="95" t="s">
        <v>8</v>
      </c>
      <c r="H20" s="96" t="s">
        <v>2</v>
      </c>
      <c r="I20" s="96">
        <v>1564.07</v>
      </c>
      <c r="J20" s="96">
        <v>2540492.91</v>
      </c>
      <c r="K20" s="97">
        <v>20473.72</v>
      </c>
      <c r="L20" s="96" t="s">
        <v>87</v>
      </c>
    </row>
    <row r="21" spans="2:12">
      <c r="B21" s="94" t="s">
        <v>3</v>
      </c>
      <c r="C21" s="94" t="s">
        <v>4</v>
      </c>
      <c r="D21" s="94" t="s">
        <v>4</v>
      </c>
      <c r="E21" s="94" t="s">
        <v>5</v>
      </c>
      <c r="F21" s="94" t="s">
        <v>8</v>
      </c>
      <c r="G21" s="95" t="s">
        <v>8</v>
      </c>
      <c r="H21" s="96" t="s">
        <v>7</v>
      </c>
      <c r="I21" s="96">
        <v>63.66</v>
      </c>
      <c r="J21" s="96">
        <v>45763.44</v>
      </c>
      <c r="K21" s="97">
        <v>302.35000000000002</v>
      </c>
      <c r="L21" s="96" t="s">
        <v>87</v>
      </c>
    </row>
    <row r="22" spans="2:12">
      <c r="B22" s="94" t="s">
        <v>3</v>
      </c>
      <c r="C22" s="94" t="s">
        <v>4</v>
      </c>
      <c r="D22" s="94" t="s">
        <v>4</v>
      </c>
      <c r="E22" s="94" t="s">
        <v>5</v>
      </c>
      <c r="F22" s="94" t="s">
        <v>8</v>
      </c>
      <c r="G22" s="95" t="s">
        <v>8</v>
      </c>
      <c r="H22" s="96" t="s">
        <v>2</v>
      </c>
      <c r="I22" s="96">
        <v>3404.48</v>
      </c>
      <c r="J22" s="96">
        <v>5328861.0999999996</v>
      </c>
      <c r="K22" s="97">
        <v>36186.629999999997</v>
      </c>
      <c r="L22" s="96" t="s">
        <v>88</v>
      </c>
    </row>
    <row r="23" spans="2:12">
      <c r="B23" s="94" t="s">
        <v>3</v>
      </c>
      <c r="C23" s="94" t="s">
        <v>4</v>
      </c>
      <c r="D23" s="94" t="s">
        <v>4</v>
      </c>
      <c r="E23" s="94" t="s">
        <v>5</v>
      </c>
      <c r="F23" s="94" t="s">
        <v>8</v>
      </c>
      <c r="G23" s="95" t="s">
        <v>8</v>
      </c>
      <c r="H23" s="96" t="s">
        <v>7</v>
      </c>
      <c r="I23" s="96">
        <v>275.10000000000002</v>
      </c>
      <c r="J23" s="96">
        <v>111427.07</v>
      </c>
      <c r="K23" s="97">
        <v>1080.45</v>
      </c>
      <c r="L23" s="96" t="s">
        <v>88</v>
      </c>
    </row>
    <row r="24" spans="2:12">
      <c r="B24" s="94" t="s">
        <v>3</v>
      </c>
      <c r="C24" s="94" t="s">
        <v>4</v>
      </c>
      <c r="D24" s="94" t="s">
        <v>4</v>
      </c>
      <c r="E24" s="94" t="s">
        <v>5</v>
      </c>
      <c r="F24" s="94" t="s">
        <v>8</v>
      </c>
      <c r="G24" s="95" t="s">
        <v>8</v>
      </c>
      <c r="H24" s="96" t="s">
        <v>2</v>
      </c>
      <c r="I24" s="96">
        <v>42.99</v>
      </c>
      <c r="J24" s="96">
        <v>71927.19</v>
      </c>
      <c r="K24" s="97">
        <v>530.20000000000005</v>
      </c>
      <c r="L24" s="96" t="s">
        <v>85</v>
      </c>
    </row>
    <row r="25" spans="2:12">
      <c r="B25" s="94" t="s">
        <v>3</v>
      </c>
      <c r="C25" s="94" t="s">
        <v>4</v>
      </c>
      <c r="D25" s="94" t="s">
        <v>4</v>
      </c>
      <c r="E25" s="94" t="s">
        <v>5</v>
      </c>
      <c r="F25" s="94" t="s">
        <v>8</v>
      </c>
      <c r="G25" s="95" t="s">
        <v>8</v>
      </c>
      <c r="H25" s="96" t="s">
        <v>2</v>
      </c>
      <c r="I25" s="96">
        <v>89.33</v>
      </c>
      <c r="J25" s="96">
        <v>148928.13</v>
      </c>
      <c r="K25" s="97">
        <v>669.96</v>
      </c>
      <c r="L25" s="96" t="s">
        <v>86</v>
      </c>
    </row>
    <row r="26" spans="2:12">
      <c r="B26" s="94" t="s">
        <v>3</v>
      </c>
      <c r="C26" s="94" t="s">
        <v>4</v>
      </c>
      <c r="D26" s="94" t="s">
        <v>4</v>
      </c>
      <c r="E26" s="94" t="s">
        <v>5</v>
      </c>
      <c r="F26" s="94" t="s">
        <v>8</v>
      </c>
      <c r="G26" s="95" t="s">
        <v>8</v>
      </c>
      <c r="H26" s="96" t="s">
        <v>2</v>
      </c>
      <c r="I26" s="96">
        <v>31.28</v>
      </c>
      <c r="J26" s="96">
        <v>36603.040000000001</v>
      </c>
      <c r="K26" s="97">
        <v>172.05</v>
      </c>
      <c r="L26" s="96" t="s">
        <v>87</v>
      </c>
    </row>
    <row r="27" spans="2:12">
      <c r="B27" s="94" t="s">
        <v>3</v>
      </c>
      <c r="C27" s="94" t="s">
        <v>4</v>
      </c>
      <c r="D27" s="94" t="s">
        <v>4</v>
      </c>
      <c r="E27" s="94" t="s">
        <v>5</v>
      </c>
      <c r="F27" s="94" t="s">
        <v>8</v>
      </c>
      <c r="G27" s="95" t="s">
        <v>8</v>
      </c>
      <c r="H27" s="96" t="s">
        <v>2</v>
      </c>
      <c r="I27" s="96">
        <v>175.82</v>
      </c>
      <c r="J27" s="96">
        <v>242268.46</v>
      </c>
      <c r="K27" s="97">
        <v>1454.5</v>
      </c>
      <c r="L27" s="96" t="s">
        <v>88</v>
      </c>
    </row>
    <row r="28" spans="2:12">
      <c r="B28" s="94" t="s">
        <v>3</v>
      </c>
      <c r="C28" s="94" t="s">
        <v>4</v>
      </c>
      <c r="D28" s="94" t="s">
        <v>4</v>
      </c>
      <c r="E28" s="94" t="s">
        <v>5</v>
      </c>
      <c r="F28" s="94" t="s">
        <v>6</v>
      </c>
      <c r="G28" s="95" t="s">
        <v>9</v>
      </c>
      <c r="H28" s="96" t="s">
        <v>2</v>
      </c>
      <c r="I28" s="96">
        <v>2049.14</v>
      </c>
      <c r="J28" s="96">
        <v>2309214.7000000002</v>
      </c>
      <c r="K28" s="97">
        <v>66332.09</v>
      </c>
      <c r="L28" s="96" t="s">
        <v>85</v>
      </c>
    </row>
    <row r="29" spans="2:12">
      <c r="B29" s="94" t="s">
        <v>3</v>
      </c>
      <c r="C29" s="94" t="s">
        <v>4</v>
      </c>
      <c r="D29" s="94" t="s">
        <v>4</v>
      </c>
      <c r="E29" s="94" t="s">
        <v>5</v>
      </c>
      <c r="F29" s="94" t="s">
        <v>6</v>
      </c>
      <c r="G29" s="95" t="s">
        <v>9</v>
      </c>
      <c r="H29" s="96" t="s">
        <v>7</v>
      </c>
      <c r="I29" s="96">
        <v>678.06</v>
      </c>
      <c r="J29" s="96">
        <v>297373.31</v>
      </c>
      <c r="K29" s="97">
        <v>10396.48</v>
      </c>
      <c r="L29" s="96" t="s">
        <v>85</v>
      </c>
    </row>
    <row r="30" spans="2:12">
      <c r="B30" s="94" t="s">
        <v>3</v>
      </c>
      <c r="C30" s="94" t="s">
        <v>4</v>
      </c>
      <c r="D30" s="94" t="s">
        <v>4</v>
      </c>
      <c r="E30" s="94" t="s">
        <v>5</v>
      </c>
      <c r="F30" s="94" t="s">
        <v>6</v>
      </c>
      <c r="G30" s="95" t="s">
        <v>9</v>
      </c>
      <c r="H30" s="96" t="s">
        <v>2</v>
      </c>
      <c r="I30" s="96">
        <v>736.96</v>
      </c>
      <c r="J30" s="96">
        <v>766450.33</v>
      </c>
      <c r="K30" s="97">
        <v>16369.38</v>
      </c>
      <c r="L30" s="96" t="s">
        <v>86</v>
      </c>
    </row>
    <row r="31" spans="2:12">
      <c r="B31" s="94" t="s">
        <v>3</v>
      </c>
      <c r="C31" s="94" t="s">
        <v>4</v>
      </c>
      <c r="D31" s="94" t="s">
        <v>4</v>
      </c>
      <c r="E31" s="94" t="s">
        <v>5</v>
      </c>
      <c r="F31" s="94" t="s">
        <v>6</v>
      </c>
      <c r="G31" s="95" t="s">
        <v>9</v>
      </c>
      <c r="H31" s="96" t="s">
        <v>7</v>
      </c>
      <c r="I31" s="96">
        <v>175.52</v>
      </c>
      <c r="J31" s="96">
        <v>93685.68</v>
      </c>
      <c r="K31" s="97">
        <v>2735.74</v>
      </c>
      <c r="L31" s="96" t="s">
        <v>86</v>
      </c>
    </row>
    <row r="32" spans="2:12">
      <c r="B32" s="94" t="s">
        <v>3</v>
      </c>
      <c r="C32" s="94" t="s">
        <v>4</v>
      </c>
      <c r="D32" s="94" t="s">
        <v>4</v>
      </c>
      <c r="E32" s="94" t="s">
        <v>5</v>
      </c>
      <c r="F32" s="94" t="s">
        <v>6</v>
      </c>
      <c r="G32" s="95" t="s">
        <v>9</v>
      </c>
      <c r="H32" s="96" t="s">
        <v>2</v>
      </c>
      <c r="I32" s="96">
        <v>688.19</v>
      </c>
      <c r="J32" s="96">
        <v>578993.27</v>
      </c>
      <c r="K32" s="97">
        <v>16469.689999999999</v>
      </c>
      <c r="L32" s="96" t="s">
        <v>87</v>
      </c>
    </row>
    <row r="33" spans="2:12">
      <c r="B33" s="94" t="s">
        <v>3</v>
      </c>
      <c r="C33" s="94" t="s">
        <v>4</v>
      </c>
      <c r="D33" s="94" t="s">
        <v>4</v>
      </c>
      <c r="E33" s="94" t="s">
        <v>5</v>
      </c>
      <c r="F33" s="94" t="s">
        <v>6</v>
      </c>
      <c r="G33" s="95" t="s">
        <v>9</v>
      </c>
      <c r="H33" s="96" t="s">
        <v>7</v>
      </c>
      <c r="I33" s="96">
        <v>127.77</v>
      </c>
      <c r="J33" s="96">
        <v>43759.95</v>
      </c>
      <c r="K33" s="97">
        <v>1339.19</v>
      </c>
      <c r="L33" s="96" t="s">
        <v>87</v>
      </c>
    </row>
    <row r="34" spans="2:12">
      <c r="B34" s="94" t="s">
        <v>3</v>
      </c>
      <c r="C34" s="94" t="s">
        <v>4</v>
      </c>
      <c r="D34" s="94" t="s">
        <v>4</v>
      </c>
      <c r="E34" s="94" t="s">
        <v>5</v>
      </c>
      <c r="F34" s="94" t="s">
        <v>6</v>
      </c>
      <c r="G34" s="95" t="s">
        <v>9</v>
      </c>
      <c r="H34" s="96" t="s">
        <v>2</v>
      </c>
      <c r="I34" s="96">
        <v>1246.71</v>
      </c>
      <c r="J34" s="96">
        <v>1239837.55</v>
      </c>
      <c r="K34" s="97">
        <v>27667.43</v>
      </c>
      <c r="L34" s="96" t="s">
        <v>88</v>
      </c>
    </row>
    <row r="35" spans="2:12">
      <c r="B35" s="94" t="s">
        <v>3</v>
      </c>
      <c r="C35" s="94" t="s">
        <v>4</v>
      </c>
      <c r="D35" s="94" t="s">
        <v>4</v>
      </c>
      <c r="E35" s="94" t="s">
        <v>5</v>
      </c>
      <c r="F35" s="94" t="s">
        <v>6</v>
      </c>
      <c r="G35" s="95" t="s">
        <v>9</v>
      </c>
      <c r="H35" s="96" t="s">
        <v>7</v>
      </c>
      <c r="I35" s="96">
        <v>552.17999999999995</v>
      </c>
      <c r="J35" s="96">
        <v>119542.07</v>
      </c>
      <c r="K35" s="97">
        <v>4251.88</v>
      </c>
      <c r="L35" s="96" t="s">
        <v>88</v>
      </c>
    </row>
    <row r="36" spans="2:12">
      <c r="B36" s="94" t="s">
        <v>3</v>
      </c>
      <c r="C36" s="94" t="s">
        <v>4</v>
      </c>
      <c r="D36" s="94" t="s">
        <v>4</v>
      </c>
      <c r="E36" s="94" t="s">
        <v>5</v>
      </c>
      <c r="F36" s="94" t="s">
        <v>6</v>
      </c>
      <c r="G36" s="95" t="s">
        <v>10</v>
      </c>
      <c r="H36" s="96" t="s">
        <v>2</v>
      </c>
      <c r="I36" s="96">
        <v>257.93</v>
      </c>
      <c r="J36" s="96">
        <v>849409.55</v>
      </c>
      <c r="K36" s="97">
        <v>34692.160000000003</v>
      </c>
      <c r="L36" s="96" t="s">
        <v>85</v>
      </c>
    </row>
    <row r="37" spans="2:12">
      <c r="B37" s="94" t="s">
        <v>3</v>
      </c>
      <c r="C37" s="94" t="s">
        <v>4</v>
      </c>
      <c r="D37" s="94" t="s">
        <v>4</v>
      </c>
      <c r="E37" s="94" t="s">
        <v>5</v>
      </c>
      <c r="F37" s="94" t="s">
        <v>6</v>
      </c>
      <c r="G37" s="95" t="s">
        <v>10</v>
      </c>
      <c r="H37" s="96" t="s">
        <v>2</v>
      </c>
      <c r="I37" s="96">
        <v>178.66</v>
      </c>
      <c r="J37" s="96">
        <v>365542.94</v>
      </c>
      <c r="K37" s="97">
        <v>22667.01</v>
      </c>
      <c r="L37" s="96" t="s">
        <v>86</v>
      </c>
    </row>
    <row r="38" spans="2:12">
      <c r="B38" s="94" t="s">
        <v>3</v>
      </c>
      <c r="C38" s="94" t="s">
        <v>4</v>
      </c>
      <c r="D38" s="94" t="s">
        <v>4</v>
      </c>
      <c r="E38" s="94" t="s">
        <v>5</v>
      </c>
      <c r="F38" s="94" t="s">
        <v>6</v>
      </c>
      <c r="G38" s="95" t="s">
        <v>10</v>
      </c>
      <c r="H38" s="96" t="s">
        <v>2</v>
      </c>
      <c r="I38" s="96">
        <v>907.16</v>
      </c>
      <c r="J38" s="96">
        <v>2848421.23</v>
      </c>
      <c r="K38" s="97">
        <v>93985.16</v>
      </c>
      <c r="L38" s="96" t="s">
        <v>87</v>
      </c>
    </row>
    <row r="39" spans="2:12">
      <c r="B39" s="94" t="s">
        <v>3</v>
      </c>
      <c r="C39" s="94" t="s">
        <v>4</v>
      </c>
      <c r="D39" s="94" t="s">
        <v>4</v>
      </c>
      <c r="E39" s="94" t="s">
        <v>5</v>
      </c>
      <c r="F39" s="94" t="s">
        <v>6</v>
      </c>
      <c r="G39" s="95" t="s">
        <v>10</v>
      </c>
      <c r="H39" s="96" t="s">
        <v>2</v>
      </c>
      <c r="I39" s="96">
        <v>639.34</v>
      </c>
      <c r="J39" s="96">
        <v>1897526.19</v>
      </c>
      <c r="K39" s="97">
        <v>56150.02</v>
      </c>
      <c r="L39" s="96" t="s">
        <v>88</v>
      </c>
    </row>
    <row r="40" spans="2:12">
      <c r="B40" s="94" t="s">
        <v>3</v>
      </c>
      <c r="C40" s="94" t="s">
        <v>4</v>
      </c>
      <c r="D40" s="94" t="s">
        <v>4</v>
      </c>
      <c r="E40" s="94" t="s">
        <v>5</v>
      </c>
      <c r="F40" s="94" t="s">
        <v>6</v>
      </c>
      <c r="G40" s="95" t="s">
        <v>10</v>
      </c>
      <c r="H40" s="96" t="s">
        <v>2</v>
      </c>
      <c r="I40" s="96">
        <v>128.97</v>
      </c>
      <c r="J40" s="96">
        <v>238121.29</v>
      </c>
      <c r="K40" s="97">
        <v>7422.77</v>
      </c>
      <c r="L40" s="96" t="s">
        <v>85</v>
      </c>
    </row>
    <row r="41" spans="2:12">
      <c r="B41" s="94" t="s">
        <v>3</v>
      </c>
      <c r="C41" s="94" t="s">
        <v>4</v>
      </c>
      <c r="D41" s="94" t="s">
        <v>4</v>
      </c>
      <c r="E41" s="94" t="s">
        <v>5</v>
      </c>
      <c r="F41" s="94" t="s">
        <v>6</v>
      </c>
      <c r="G41" s="95" t="s">
        <v>10</v>
      </c>
      <c r="H41" s="96" t="s">
        <v>2</v>
      </c>
      <c r="I41" s="96">
        <v>11.17</v>
      </c>
      <c r="J41" s="96">
        <v>35258</v>
      </c>
      <c r="K41" s="97">
        <v>2679.84</v>
      </c>
      <c r="L41" s="96" t="s">
        <v>86</v>
      </c>
    </row>
    <row r="42" spans="2:12">
      <c r="B42" s="94" t="s">
        <v>3</v>
      </c>
      <c r="C42" s="94" t="s">
        <v>4</v>
      </c>
      <c r="D42" s="94" t="s">
        <v>4</v>
      </c>
      <c r="E42" s="94" t="s">
        <v>5</v>
      </c>
      <c r="F42" s="94" t="s">
        <v>6</v>
      </c>
      <c r="G42" s="95" t="s">
        <v>10</v>
      </c>
      <c r="H42" s="96" t="s">
        <v>2</v>
      </c>
      <c r="I42" s="96">
        <v>78.2</v>
      </c>
      <c r="J42" s="96">
        <v>139704.25</v>
      </c>
      <c r="K42" s="97">
        <v>10103.91</v>
      </c>
      <c r="L42" s="96" t="s">
        <v>87</v>
      </c>
    </row>
    <row r="43" spans="2:12">
      <c r="B43" s="94" t="s">
        <v>3</v>
      </c>
      <c r="C43" s="94" t="s">
        <v>4</v>
      </c>
      <c r="D43" s="94" t="s">
        <v>4</v>
      </c>
      <c r="E43" s="94" t="s">
        <v>5</v>
      </c>
      <c r="F43" s="94" t="s">
        <v>6</v>
      </c>
      <c r="G43" s="95" t="s">
        <v>10</v>
      </c>
      <c r="H43" s="96" t="s">
        <v>2</v>
      </c>
      <c r="I43" s="96">
        <v>63.93</v>
      </c>
      <c r="J43" s="96">
        <v>136718.69</v>
      </c>
      <c r="K43" s="97">
        <v>5370.45</v>
      </c>
      <c r="L43" s="96" t="s">
        <v>88</v>
      </c>
    </row>
    <row r="44" spans="2:12">
      <c r="B44" s="94" t="s">
        <v>3</v>
      </c>
      <c r="C44" s="94" t="s">
        <v>4</v>
      </c>
      <c r="D44" s="94" t="s">
        <v>4</v>
      </c>
      <c r="E44" s="94" t="s">
        <v>5</v>
      </c>
      <c r="F44" s="94" t="s">
        <v>6</v>
      </c>
      <c r="G44" s="95" t="s">
        <v>1</v>
      </c>
      <c r="H44" s="96" t="s">
        <v>2</v>
      </c>
      <c r="I44" s="96">
        <v>42.31</v>
      </c>
      <c r="J44" s="96">
        <v>25127.42</v>
      </c>
      <c r="K44" s="97">
        <v>253.85</v>
      </c>
      <c r="L44" s="96" t="s">
        <v>85</v>
      </c>
    </row>
    <row r="45" spans="2:12">
      <c r="B45" s="94" t="s">
        <v>3</v>
      </c>
      <c r="C45" s="94" t="s">
        <v>4</v>
      </c>
      <c r="D45" s="94" t="s">
        <v>4</v>
      </c>
      <c r="E45" s="94" t="s">
        <v>5</v>
      </c>
      <c r="F45" s="94" t="s">
        <v>8</v>
      </c>
      <c r="G45" s="95" t="s">
        <v>8</v>
      </c>
      <c r="H45" s="96" t="s">
        <v>2</v>
      </c>
      <c r="I45" s="96">
        <v>38.200000000000003</v>
      </c>
      <c r="J45" s="96">
        <v>36673.660000000003</v>
      </c>
      <c r="K45" s="97">
        <v>152.81</v>
      </c>
      <c r="L45" s="96" t="s">
        <v>86</v>
      </c>
    </row>
    <row r="46" spans="2:12">
      <c r="B46" s="94" t="s">
        <v>3</v>
      </c>
      <c r="C46" s="94" t="s">
        <v>4</v>
      </c>
      <c r="D46" s="94" t="s">
        <v>4</v>
      </c>
      <c r="E46" s="94" t="s">
        <v>5</v>
      </c>
      <c r="F46" s="94" t="s">
        <v>6</v>
      </c>
      <c r="G46" s="95" t="s">
        <v>9</v>
      </c>
      <c r="H46" s="96" t="s">
        <v>2</v>
      </c>
      <c r="I46" s="96">
        <v>47.83</v>
      </c>
      <c r="J46" s="96">
        <v>23912.59</v>
      </c>
      <c r="K46" s="97">
        <v>191.3</v>
      </c>
      <c r="L46" s="96" t="s">
        <v>87</v>
      </c>
    </row>
    <row r="47" spans="2:12">
      <c r="B47" s="94" t="s">
        <v>3</v>
      </c>
      <c r="C47" s="94" t="s">
        <v>4</v>
      </c>
      <c r="D47" s="94" t="s">
        <v>4</v>
      </c>
      <c r="E47" s="94" t="s">
        <v>5</v>
      </c>
      <c r="F47" s="94" t="s">
        <v>6</v>
      </c>
      <c r="G47" s="95" t="s">
        <v>1</v>
      </c>
      <c r="H47" s="96" t="s">
        <v>2</v>
      </c>
      <c r="I47" s="96">
        <v>96.28</v>
      </c>
      <c r="J47" s="96">
        <v>24419.81</v>
      </c>
      <c r="K47" s="97">
        <v>385.12</v>
      </c>
      <c r="L47" s="96" t="s">
        <v>88</v>
      </c>
    </row>
    <row r="48" spans="2:12">
      <c r="B48" s="94" t="s">
        <v>3</v>
      </c>
      <c r="C48" s="94" t="s">
        <v>4</v>
      </c>
      <c r="D48" s="94" t="s">
        <v>4</v>
      </c>
      <c r="E48" s="94" t="s">
        <v>5</v>
      </c>
      <c r="F48" s="94" t="s">
        <v>8</v>
      </c>
      <c r="G48" s="95" t="s">
        <v>8</v>
      </c>
      <c r="H48" s="96" t="s">
        <v>2</v>
      </c>
      <c r="I48" s="96">
        <v>144.41999999999999</v>
      </c>
      <c r="J48" s="96">
        <v>303943.13</v>
      </c>
      <c r="K48" s="97">
        <v>1733.06</v>
      </c>
      <c r="L48" s="96" t="s">
        <v>88</v>
      </c>
    </row>
    <row r="49" spans="2:12">
      <c r="B49" s="94" t="s">
        <v>3</v>
      </c>
      <c r="C49" s="94" t="s">
        <v>4</v>
      </c>
      <c r="D49" s="94" t="s">
        <v>4</v>
      </c>
      <c r="E49" s="94" t="s">
        <v>5</v>
      </c>
      <c r="F49" s="94" t="s">
        <v>6</v>
      </c>
      <c r="G49" s="95" t="s">
        <v>10</v>
      </c>
      <c r="H49" s="96" t="s">
        <v>2</v>
      </c>
      <c r="I49" s="96">
        <v>46.23</v>
      </c>
      <c r="J49" s="96">
        <v>33519.800000000003</v>
      </c>
      <c r="K49" s="97">
        <v>462.32</v>
      </c>
      <c r="L49" s="96" t="s">
        <v>86</v>
      </c>
    </row>
    <row r="50" spans="2:12">
      <c r="B50" s="94" t="s">
        <v>3</v>
      </c>
      <c r="C50" s="94" t="s">
        <v>4</v>
      </c>
      <c r="D50" s="94" t="s">
        <v>4</v>
      </c>
      <c r="E50" s="94" t="s">
        <v>5</v>
      </c>
      <c r="F50" s="94" t="s">
        <v>6</v>
      </c>
      <c r="G50" s="95" t="s">
        <v>1</v>
      </c>
      <c r="H50" s="96" t="s">
        <v>2</v>
      </c>
      <c r="I50" s="96">
        <v>29.03</v>
      </c>
      <c r="J50" s="96">
        <v>17739.73</v>
      </c>
      <c r="K50" s="97">
        <v>290.33</v>
      </c>
      <c r="L50" s="96" t="s">
        <v>86</v>
      </c>
    </row>
    <row r="51" spans="2:12">
      <c r="B51" s="94" t="s">
        <v>3</v>
      </c>
      <c r="C51" s="94" t="s">
        <v>4</v>
      </c>
      <c r="D51" s="94" t="s">
        <v>4</v>
      </c>
      <c r="E51" s="94" t="s">
        <v>5</v>
      </c>
      <c r="F51" s="94" t="s">
        <v>6</v>
      </c>
      <c r="G51" s="95" t="s">
        <v>1</v>
      </c>
      <c r="H51" s="96" t="s">
        <v>2</v>
      </c>
      <c r="I51" s="96">
        <v>16.79</v>
      </c>
      <c r="J51" s="96">
        <v>71790.06</v>
      </c>
      <c r="K51" s="97">
        <v>470.11</v>
      </c>
      <c r="L51" s="96" t="s">
        <v>88</v>
      </c>
    </row>
    <row r="52" spans="2:12">
      <c r="B52" s="94" t="s">
        <v>3</v>
      </c>
      <c r="C52" s="94" t="s">
        <v>4</v>
      </c>
      <c r="D52" s="94" t="s">
        <v>4</v>
      </c>
      <c r="E52" s="94" t="s">
        <v>5</v>
      </c>
      <c r="F52" s="94" t="s">
        <v>8</v>
      </c>
      <c r="G52" s="95" t="s">
        <v>8</v>
      </c>
      <c r="H52" s="96" t="s">
        <v>2</v>
      </c>
      <c r="I52" s="96">
        <v>26.75</v>
      </c>
      <c r="J52" s="96">
        <v>23886.36</v>
      </c>
      <c r="K52" s="97">
        <v>267.51</v>
      </c>
      <c r="L52" s="96" t="s">
        <v>88</v>
      </c>
    </row>
    <row r="53" spans="2:12">
      <c r="B53" s="94" t="s">
        <v>3</v>
      </c>
      <c r="C53" s="94" t="s">
        <v>4</v>
      </c>
      <c r="D53" s="94" t="s">
        <v>4</v>
      </c>
      <c r="E53" s="94" t="s">
        <v>5</v>
      </c>
      <c r="F53" s="94" t="s">
        <v>6</v>
      </c>
      <c r="G53" s="95" t="s">
        <v>9</v>
      </c>
      <c r="H53" s="96" t="s">
        <v>2</v>
      </c>
      <c r="I53" s="96">
        <v>35.76</v>
      </c>
      <c r="J53" s="96">
        <v>95021.56</v>
      </c>
      <c r="K53" s="97">
        <v>429.1</v>
      </c>
      <c r="L53" s="96" t="s">
        <v>85</v>
      </c>
    </row>
    <row r="54" spans="2:12">
      <c r="B54" s="94" t="s">
        <v>3</v>
      </c>
      <c r="C54" s="94" t="s">
        <v>4</v>
      </c>
      <c r="D54" s="94" t="s">
        <v>4</v>
      </c>
      <c r="E54" s="94" t="s">
        <v>5</v>
      </c>
      <c r="F54" s="94" t="s">
        <v>6</v>
      </c>
      <c r="G54" s="95" t="s">
        <v>1</v>
      </c>
      <c r="H54" s="96" t="s">
        <v>2</v>
      </c>
      <c r="I54" s="96">
        <v>38.119999999999997</v>
      </c>
      <c r="J54" s="96">
        <v>2157.58</v>
      </c>
      <c r="K54" s="97">
        <v>76.239999999999995</v>
      </c>
      <c r="L54" s="96" t="s">
        <v>85</v>
      </c>
    </row>
    <row r="55" spans="2:12">
      <c r="B55" s="94" t="s">
        <v>3</v>
      </c>
      <c r="C55" s="94" t="s">
        <v>4</v>
      </c>
      <c r="D55" s="94" t="s">
        <v>4</v>
      </c>
      <c r="E55" s="94" t="s">
        <v>5</v>
      </c>
      <c r="F55" s="94" t="s">
        <v>8</v>
      </c>
      <c r="G55" s="95" t="s">
        <v>8</v>
      </c>
      <c r="H55" s="96" t="s">
        <v>2</v>
      </c>
      <c r="I55" s="96">
        <v>36.380000000000003</v>
      </c>
      <c r="J55" s="96">
        <v>8157.25</v>
      </c>
      <c r="K55" s="97">
        <v>436.57</v>
      </c>
      <c r="L55" s="96" t="s">
        <v>87</v>
      </c>
    </row>
    <row r="56" spans="2:12">
      <c r="B56" s="94" t="s">
        <v>3</v>
      </c>
      <c r="C56" s="94" t="s">
        <v>4</v>
      </c>
      <c r="D56" s="94" t="s">
        <v>4</v>
      </c>
      <c r="E56" s="94" t="s">
        <v>5</v>
      </c>
      <c r="F56" s="94" t="s">
        <v>8</v>
      </c>
      <c r="G56" s="95" t="s">
        <v>8</v>
      </c>
      <c r="H56" s="96" t="s">
        <v>2</v>
      </c>
      <c r="I56" s="96">
        <v>35</v>
      </c>
      <c r="J56" s="96">
        <v>49525.13</v>
      </c>
      <c r="K56" s="97">
        <v>490</v>
      </c>
      <c r="L56" s="96" t="s">
        <v>88</v>
      </c>
    </row>
    <row r="57" spans="2:12">
      <c r="B57" s="94" t="s">
        <v>3</v>
      </c>
      <c r="C57" s="94" t="s">
        <v>4</v>
      </c>
      <c r="D57" s="94" t="s">
        <v>4</v>
      </c>
      <c r="E57" s="94" t="s">
        <v>5</v>
      </c>
      <c r="F57" s="94" t="s">
        <v>6</v>
      </c>
      <c r="G57" s="95" t="s">
        <v>1</v>
      </c>
      <c r="H57" s="96" t="s">
        <v>2</v>
      </c>
      <c r="I57" s="96">
        <v>12.04</v>
      </c>
      <c r="J57" s="96">
        <v>15314</v>
      </c>
      <c r="K57" s="97">
        <v>108.38</v>
      </c>
      <c r="L57" s="96" t="s">
        <v>86</v>
      </c>
    </row>
    <row r="58" spans="2:12">
      <c r="B58" s="94" t="s">
        <v>3</v>
      </c>
      <c r="C58" s="94" t="s">
        <v>4</v>
      </c>
      <c r="D58" s="94" t="s">
        <v>4</v>
      </c>
      <c r="E58" s="94" t="s">
        <v>5</v>
      </c>
      <c r="F58" s="94" t="s">
        <v>6</v>
      </c>
      <c r="G58" s="95" t="s">
        <v>9</v>
      </c>
      <c r="H58" s="96" t="s">
        <v>2</v>
      </c>
      <c r="I58" s="96">
        <v>23.35</v>
      </c>
      <c r="J58" s="96">
        <v>20199.91</v>
      </c>
      <c r="K58" s="97">
        <v>1050.7</v>
      </c>
      <c r="L58" s="96" t="s">
        <v>85</v>
      </c>
    </row>
    <row r="59" spans="2:12">
      <c r="B59" s="94" t="s">
        <v>3</v>
      </c>
      <c r="C59" s="94" t="s">
        <v>4</v>
      </c>
      <c r="D59" s="94" t="s">
        <v>4</v>
      </c>
      <c r="E59" s="94" t="s">
        <v>5</v>
      </c>
      <c r="F59" s="94" t="s">
        <v>6</v>
      </c>
      <c r="G59" s="95" t="s">
        <v>10</v>
      </c>
      <c r="H59" s="96" t="s">
        <v>2</v>
      </c>
      <c r="I59" s="96">
        <v>16.73</v>
      </c>
      <c r="J59" s="96">
        <v>22235.5</v>
      </c>
      <c r="K59" s="97">
        <v>819.71</v>
      </c>
      <c r="L59" s="96" t="s">
        <v>87</v>
      </c>
    </row>
    <row r="60" spans="2:12">
      <c r="B60" s="94" t="s">
        <v>3</v>
      </c>
      <c r="C60" s="94" t="s">
        <v>4</v>
      </c>
      <c r="D60" s="94" t="s">
        <v>4</v>
      </c>
      <c r="E60" s="94" t="s">
        <v>5</v>
      </c>
      <c r="F60" s="94" t="s">
        <v>6</v>
      </c>
      <c r="G60" s="95" t="s">
        <v>1</v>
      </c>
      <c r="H60" s="96" t="s">
        <v>2</v>
      </c>
      <c r="I60" s="96">
        <v>304.14</v>
      </c>
      <c r="J60" s="96">
        <v>764441.39</v>
      </c>
      <c r="K60" s="97">
        <v>13050.37</v>
      </c>
      <c r="L60" s="96" t="s">
        <v>85</v>
      </c>
    </row>
    <row r="61" spans="2:12">
      <c r="B61" s="94" t="s">
        <v>3</v>
      </c>
      <c r="C61" s="94" t="s">
        <v>4</v>
      </c>
      <c r="D61" s="94" t="s">
        <v>4</v>
      </c>
      <c r="E61" s="94" t="s">
        <v>5</v>
      </c>
      <c r="F61" s="94" t="s">
        <v>6</v>
      </c>
      <c r="G61" s="95" t="s">
        <v>1</v>
      </c>
      <c r="H61" s="96" t="s">
        <v>2</v>
      </c>
      <c r="I61" s="96">
        <v>189.99</v>
      </c>
      <c r="J61" s="96">
        <v>217193.46</v>
      </c>
      <c r="K61" s="97">
        <v>5414.66</v>
      </c>
      <c r="L61" s="96" t="s">
        <v>86</v>
      </c>
    </row>
    <row r="62" spans="2:12">
      <c r="B62" s="94" t="s">
        <v>3</v>
      </c>
      <c r="C62" s="94" t="s">
        <v>4</v>
      </c>
      <c r="D62" s="94" t="s">
        <v>4</v>
      </c>
      <c r="E62" s="94" t="s">
        <v>5</v>
      </c>
      <c r="F62" s="94" t="s">
        <v>6</v>
      </c>
      <c r="G62" s="95" t="s">
        <v>1</v>
      </c>
      <c r="H62" s="96" t="s">
        <v>2</v>
      </c>
      <c r="I62" s="96">
        <v>103.57</v>
      </c>
      <c r="J62" s="96">
        <v>34276.339999999997</v>
      </c>
      <c r="K62" s="97">
        <v>3693.87</v>
      </c>
      <c r="L62" s="96" t="s">
        <v>87</v>
      </c>
    </row>
    <row r="63" spans="2:12">
      <c r="B63" s="94" t="s">
        <v>3</v>
      </c>
      <c r="C63" s="94" t="s">
        <v>4</v>
      </c>
      <c r="D63" s="94" t="s">
        <v>4</v>
      </c>
      <c r="E63" s="94" t="s">
        <v>5</v>
      </c>
      <c r="F63" s="94" t="s">
        <v>6</v>
      </c>
      <c r="G63" s="95" t="s">
        <v>1</v>
      </c>
      <c r="H63" s="96" t="s">
        <v>2</v>
      </c>
      <c r="I63" s="96">
        <v>237.13</v>
      </c>
      <c r="J63" s="96">
        <v>397207.06</v>
      </c>
      <c r="K63" s="97">
        <v>9451.18</v>
      </c>
      <c r="L63" s="96" t="s">
        <v>88</v>
      </c>
    </row>
    <row r="64" spans="2:12">
      <c r="B64" s="94" t="s">
        <v>3</v>
      </c>
      <c r="C64" s="94" t="s">
        <v>4</v>
      </c>
      <c r="D64" s="94" t="s">
        <v>4</v>
      </c>
      <c r="E64" s="94" t="s">
        <v>5</v>
      </c>
      <c r="F64" s="94" t="s">
        <v>8</v>
      </c>
      <c r="G64" s="95" t="s">
        <v>8</v>
      </c>
      <c r="H64" s="96" t="s">
        <v>2</v>
      </c>
      <c r="I64" s="96">
        <v>165.89</v>
      </c>
      <c r="J64" s="96">
        <v>222497.2</v>
      </c>
      <c r="K64" s="97">
        <v>5087.43</v>
      </c>
      <c r="L64" s="96" t="s">
        <v>85</v>
      </c>
    </row>
    <row r="65" spans="2:12">
      <c r="B65" s="94" t="s">
        <v>3</v>
      </c>
      <c r="C65" s="94" t="s">
        <v>4</v>
      </c>
      <c r="D65" s="94" t="s">
        <v>4</v>
      </c>
      <c r="E65" s="94" t="s">
        <v>5</v>
      </c>
      <c r="F65" s="94" t="s">
        <v>8</v>
      </c>
      <c r="G65" s="95" t="s">
        <v>8</v>
      </c>
      <c r="H65" s="96" t="s">
        <v>2</v>
      </c>
      <c r="I65" s="96">
        <v>94.99</v>
      </c>
      <c r="J65" s="96">
        <v>101596.47</v>
      </c>
      <c r="K65" s="97">
        <v>2121.5300000000002</v>
      </c>
      <c r="L65" s="96" t="s">
        <v>86</v>
      </c>
    </row>
    <row r="66" spans="2:12">
      <c r="B66" s="94" t="s">
        <v>3</v>
      </c>
      <c r="C66" s="94" t="s">
        <v>4</v>
      </c>
      <c r="D66" s="94" t="s">
        <v>4</v>
      </c>
      <c r="E66" s="94" t="s">
        <v>5</v>
      </c>
      <c r="F66" s="94" t="s">
        <v>8</v>
      </c>
      <c r="G66" s="95" t="s">
        <v>8</v>
      </c>
      <c r="H66" s="96" t="s">
        <v>2</v>
      </c>
      <c r="I66" s="96">
        <v>138.09</v>
      </c>
      <c r="J66" s="96">
        <v>211099.17</v>
      </c>
      <c r="K66" s="97">
        <v>3417.69</v>
      </c>
      <c r="L66" s="96" t="s">
        <v>87</v>
      </c>
    </row>
    <row r="67" spans="2:12">
      <c r="B67" s="94" t="s">
        <v>3</v>
      </c>
      <c r="C67" s="94" t="s">
        <v>4</v>
      </c>
      <c r="D67" s="94" t="s">
        <v>4</v>
      </c>
      <c r="E67" s="94" t="s">
        <v>5</v>
      </c>
      <c r="F67" s="94" t="s">
        <v>8</v>
      </c>
      <c r="G67" s="95" t="s">
        <v>8</v>
      </c>
      <c r="H67" s="96" t="s">
        <v>2</v>
      </c>
      <c r="I67" s="96">
        <v>101.63</v>
      </c>
      <c r="J67" s="96">
        <v>147463.82999999999</v>
      </c>
      <c r="K67" s="97">
        <v>2777.77</v>
      </c>
      <c r="L67" s="96" t="s">
        <v>88</v>
      </c>
    </row>
    <row r="68" spans="2:12">
      <c r="B68" s="94" t="s">
        <v>3</v>
      </c>
      <c r="C68" s="94" t="s">
        <v>4</v>
      </c>
      <c r="D68" s="94" t="s">
        <v>4</v>
      </c>
      <c r="E68" s="94" t="s">
        <v>5</v>
      </c>
      <c r="F68" s="94" t="s">
        <v>6</v>
      </c>
      <c r="G68" s="95" t="s">
        <v>9</v>
      </c>
      <c r="H68" s="96" t="s">
        <v>2</v>
      </c>
      <c r="I68" s="96">
        <v>884.77</v>
      </c>
      <c r="J68" s="96">
        <v>746338.15</v>
      </c>
      <c r="K68" s="97">
        <v>30966.97</v>
      </c>
      <c r="L68" s="96" t="s">
        <v>85</v>
      </c>
    </row>
    <row r="69" spans="2:12">
      <c r="B69" s="94" t="s">
        <v>3</v>
      </c>
      <c r="C69" s="94" t="s">
        <v>4</v>
      </c>
      <c r="D69" s="94" t="s">
        <v>4</v>
      </c>
      <c r="E69" s="94" t="s">
        <v>5</v>
      </c>
      <c r="F69" s="94" t="s">
        <v>6</v>
      </c>
      <c r="G69" s="95" t="s">
        <v>9</v>
      </c>
      <c r="H69" s="96" t="s">
        <v>2</v>
      </c>
      <c r="I69" s="96">
        <v>569.96</v>
      </c>
      <c r="J69" s="96">
        <v>520255.34</v>
      </c>
      <c r="K69" s="97">
        <v>11905.91</v>
      </c>
      <c r="L69" s="96" t="s">
        <v>86</v>
      </c>
    </row>
    <row r="70" spans="2:12">
      <c r="B70" s="94" t="s">
        <v>3</v>
      </c>
      <c r="C70" s="94" t="s">
        <v>4</v>
      </c>
      <c r="D70" s="94" t="s">
        <v>4</v>
      </c>
      <c r="E70" s="94" t="s">
        <v>5</v>
      </c>
      <c r="F70" s="94" t="s">
        <v>6</v>
      </c>
      <c r="G70" s="95" t="s">
        <v>9</v>
      </c>
      <c r="H70" s="96" t="s">
        <v>2</v>
      </c>
      <c r="I70" s="96">
        <v>552.35</v>
      </c>
      <c r="J70" s="96">
        <v>357778.93</v>
      </c>
      <c r="K70" s="97">
        <v>7767.49</v>
      </c>
      <c r="L70" s="96" t="s">
        <v>87</v>
      </c>
    </row>
    <row r="71" spans="2:12">
      <c r="B71" s="94" t="s">
        <v>3</v>
      </c>
      <c r="C71" s="94" t="s">
        <v>4</v>
      </c>
      <c r="D71" s="94" t="s">
        <v>4</v>
      </c>
      <c r="E71" s="94" t="s">
        <v>5</v>
      </c>
      <c r="F71" s="94" t="s">
        <v>6</v>
      </c>
      <c r="G71" s="95" t="s">
        <v>9</v>
      </c>
      <c r="H71" s="96" t="s">
        <v>2</v>
      </c>
      <c r="I71" s="96">
        <v>982.38</v>
      </c>
      <c r="J71" s="96">
        <v>718530.2</v>
      </c>
      <c r="K71" s="97">
        <v>24220.76</v>
      </c>
      <c r="L71" s="96" t="s">
        <v>88</v>
      </c>
    </row>
    <row r="72" spans="2:12">
      <c r="B72" s="94" t="s">
        <v>3</v>
      </c>
      <c r="C72" s="94" t="s">
        <v>4</v>
      </c>
      <c r="D72" s="94" t="s">
        <v>4</v>
      </c>
      <c r="E72" s="94" t="s">
        <v>5</v>
      </c>
      <c r="F72" s="94" t="s">
        <v>6</v>
      </c>
      <c r="G72" s="95" t="s">
        <v>1</v>
      </c>
      <c r="H72" s="96" t="s">
        <v>2</v>
      </c>
      <c r="I72" s="96">
        <v>35.97</v>
      </c>
      <c r="J72" s="96">
        <v>106326.13</v>
      </c>
      <c r="K72" s="97">
        <v>359.67</v>
      </c>
      <c r="L72" s="96" t="s">
        <v>85</v>
      </c>
    </row>
    <row r="73" spans="2:12">
      <c r="B73" s="94" t="s">
        <v>3</v>
      </c>
      <c r="C73" s="94" t="s">
        <v>4</v>
      </c>
      <c r="D73" s="94" t="s">
        <v>4</v>
      </c>
      <c r="E73" s="94" t="s">
        <v>5</v>
      </c>
      <c r="F73" s="94" t="s">
        <v>8</v>
      </c>
      <c r="G73" s="95" t="s">
        <v>8</v>
      </c>
      <c r="H73" s="96" t="s">
        <v>2</v>
      </c>
      <c r="I73" s="96">
        <v>14.56</v>
      </c>
      <c r="J73" s="96">
        <v>34426.14</v>
      </c>
      <c r="K73" s="97">
        <v>218.33</v>
      </c>
      <c r="L73" s="96" t="s">
        <v>86</v>
      </c>
    </row>
    <row r="74" spans="2:12">
      <c r="B74" s="94" t="s">
        <v>3</v>
      </c>
      <c r="C74" s="94" t="s">
        <v>4</v>
      </c>
      <c r="D74" s="94" t="s">
        <v>4</v>
      </c>
      <c r="E74" s="94" t="s">
        <v>5</v>
      </c>
      <c r="F74" s="94" t="s">
        <v>8</v>
      </c>
      <c r="G74" s="95" t="s">
        <v>8</v>
      </c>
      <c r="H74" s="96" t="s">
        <v>2</v>
      </c>
      <c r="I74" s="96">
        <v>22.94</v>
      </c>
      <c r="J74" s="96">
        <v>28246.85</v>
      </c>
      <c r="K74" s="97">
        <v>183.53</v>
      </c>
      <c r="L74" s="96" t="s">
        <v>85</v>
      </c>
    </row>
    <row r="75" spans="2:12">
      <c r="B75" s="94" t="s">
        <v>3</v>
      </c>
      <c r="C75" s="94" t="s">
        <v>4</v>
      </c>
      <c r="D75" s="94" t="s">
        <v>4</v>
      </c>
      <c r="E75" s="94" t="s">
        <v>5</v>
      </c>
      <c r="F75" s="94" t="s">
        <v>8</v>
      </c>
      <c r="G75" s="95" t="s">
        <v>8</v>
      </c>
      <c r="H75" s="96" t="s">
        <v>2</v>
      </c>
      <c r="I75" s="96">
        <v>67.260000000000005</v>
      </c>
      <c r="J75" s="96">
        <v>62013</v>
      </c>
      <c r="K75" s="97">
        <v>425.99</v>
      </c>
      <c r="L75" s="96" t="s">
        <v>86</v>
      </c>
    </row>
    <row r="76" spans="2:12">
      <c r="B76" s="94" t="s">
        <v>3</v>
      </c>
      <c r="C76" s="94" t="s">
        <v>4</v>
      </c>
      <c r="D76" s="94" t="s">
        <v>4</v>
      </c>
      <c r="E76" s="94" t="s">
        <v>5</v>
      </c>
      <c r="F76" s="94" t="s">
        <v>6</v>
      </c>
      <c r="G76" s="95" t="s">
        <v>1</v>
      </c>
      <c r="H76" s="96" t="s">
        <v>2</v>
      </c>
      <c r="I76" s="96">
        <v>17.559999999999999</v>
      </c>
      <c r="J76" s="96">
        <v>15131.59</v>
      </c>
      <c r="K76" s="97">
        <v>175.58</v>
      </c>
      <c r="L76" s="96" t="s">
        <v>85</v>
      </c>
    </row>
    <row r="77" spans="2:12">
      <c r="B77" s="94" t="s">
        <v>3</v>
      </c>
      <c r="C77" s="94" t="s">
        <v>4</v>
      </c>
      <c r="D77" s="94" t="s">
        <v>4</v>
      </c>
      <c r="E77" s="94" t="s">
        <v>5</v>
      </c>
      <c r="F77" s="94" t="s">
        <v>6</v>
      </c>
      <c r="G77" s="95" t="s">
        <v>1</v>
      </c>
      <c r="H77" s="96" t="s">
        <v>2</v>
      </c>
      <c r="I77" s="96">
        <v>14.79</v>
      </c>
      <c r="J77" s="96">
        <v>12570.41</v>
      </c>
      <c r="K77" s="97">
        <v>44.37</v>
      </c>
      <c r="L77" s="96" t="s">
        <v>86</v>
      </c>
    </row>
    <row r="78" spans="2:12">
      <c r="B78" s="94" t="s">
        <v>3</v>
      </c>
      <c r="C78" s="94" t="s">
        <v>4</v>
      </c>
      <c r="D78" s="94" t="s">
        <v>4</v>
      </c>
      <c r="E78" s="94" t="s">
        <v>5</v>
      </c>
      <c r="F78" s="94" t="s">
        <v>6</v>
      </c>
      <c r="G78" s="95" t="s">
        <v>1</v>
      </c>
      <c r="H78" s="96" t="s">
        <v>2</v>
      </c>
      <c r="I78" s="96">
        <v>58.18</v>
      </c>
      <c r="J78" s="96">
        <v>39305.160000000003</v>
      </c>
      <c r="K78" s="97">
        <v>843.54</v>
      </c>
      <c r="L78" s="96" t="s">
        <v>88</v>
      </c>
    </row>
    <row r="79" spans="2:12">
      <c r="B79" s="94" t="s">
        <v>3</v>
      </c>
      <c r="C79" s="94" t="s">
        <v>4</v>
      </c>
      <c r="D79" s="94" t="s">
        <v>4</v>
      </c>
      <c r="E79" s="94" t="s">
        <v>5</v>
      </c>
      <c r="F79" s="94" t="s">
        <v>8</v>
      </c>
      <c r="G79" s="95" t="s">
        <v>8</v>
      </c>
      <c r="H79" s="96" t="s">
        <v>2</v>
      </c>
      <c r="I79" s="96">
        <v>52.67</v>
      </c>
      <c r="J79" s="96">
        <v>61078.18</v>
      </c>
      <c r="K79" s="97">
        <v>245.81</v>
      </c>
      <c r="L79" s="96" t="s">
        <v>85</v>
      </c>
    </row>
    <row r="80" spans="2:12">
      <c r="B80" s="94" t="s">
        <v>3</v>
      </c>
      <c r="C80" s="94" t="s">
        <v>4</v>
      </c>
      <c r="D80" s="94" t="s">
        <v>4</v>
      </c>
      <c r="E80" s="94" t="s">
        <v>5</v>
      </c>
      <c r="F80" s="94" t="s">
        <v>8</v>
      </c>
      <c r="G80" s="95" t="s">
        <v>8</v>
      </c>
      <c r="H80" s="96" t="s">
        <v>2</v>
      </c>
      <c r="I80" s="96">
        <v>44.37</v>
      </c>
      <c r="J80" s="96">
        <v>61327.46</v>
      </c>
      <c r="K80" s="97">
        <v>443.66</v>
      </c>
      <c r="L80" s="96" t="s">
        <v>86</v>
      </c>
    </row>
    <row r="81" spans="2:12">
      <c r="B81" s="94" t="s">
        <v>3</v>
      </c>
      <c r="C81" s="94" t="s">
        <v>4</v>
      </c>
      <c r="D81" s="94" t="s">
        <v>4</v>
      </c>
      <c r="E81" s="94" t="s">
        <v>5</v>
      </c>
      <c r="F81" s="94" t="s">
        <v>8</v>
      </c>
      <c r="G81" s="95" t="s">
        <v>8</v>
      </c>
      <c r="H81" s="96" t="s">
        <v>2</v>
      </c>
      <c r="I81" s="96">
        <v>72.72</v>
      </c>
      <c r="J81" s="96">
        <v>107698.41</v>
      </c>
      <c r="K81" s="97">
        <v>785.36</v>
      </c>
      <c r="L81" s="96" t="s">
        <v>88</v>
      </c>
    </row>
    <row r="82" spans="2:12">
      <c r="B82" s="94" t="s">
        <v>3</v>
      </c>
      <c r="C82" s="94" t="s">
        <v>4</v>
      </c>
      <c r="D82" s="94" t="s">
        <v>4</v>
      </c>
      <c r="E82" s="94" t="s">
        <v>5</v>
      </c>
      <c r="F82" s="94" t="s">
        <v>8</v>
      </c>
      <c r="G82" s="95" t="s">
        <v>8</v>
      </c>
      <c r="H82" s="96" t="s">
        <v>2</v>
      </c>
      <c r="I82" s="96">
        <v>14.79</v>
      </c>
      <c r="J82" s="96">
        <v>18872.34</v>
      </c>
      <c r="K82" s="97">
        <v>88.73</v>
      </c>
      <c r="L82" s="96" t="s">
        <v>86</v>
      </c>
    </row>
    <row r="83" spans="2:12">
      <c r="B83" s="94" t="s">
        <v>3</v>
      </c>
      <c r="C83" s="94" t="s">
        <v>4</v>
      </c>
      <c r="D83" s="94" t="s">
        <v>4</v>
      </c>
      <c r="E83" s="94" t="s">
        <v>5</v>
      </c>
      <c r="F83" s="94" t="s">
        <v>6</v>
      </c>
      <c r="G83" s="95" t="s">
        <v>9</v>
      </c>
      <c r="H83" s="96" t="s">
        <v>2</v>
      </c>
      <c r="I83" s="96">
        <v>70.23</v>
      </c>
      <c r="J83" s="96">
        <v>72977.88</v>
      </c>
      <c r="K83" s="97">
        <v>807.66</v>
      </c>
      <c r="L83" s="96" t="s">
        <v>85</v>
      </c>
    </row>
    <row r="84" spans="2:12">
      <c r="B84" s="94" t="s">
        <v>3</v>
      </c>
      <c r="C84" s="94" t="s">
        <v>4</v>
      </c>
      <c r="D84" s="94" t="s">
        <v>4</v>
      </c>
      <c r="E84" s="94" t="s">
        <v>5</v>
      </c>
      <c r="F84" s="94" t="s">
        <v>6</v>
      </c>
      <c r="G84" s="95" t="s">
        <v>9</v>
      </c>
      <c r="H84" s="96" t="s">
        <v>2</v>
      </c>
      <c r="I84" s="96">
        <v>29.09</v>
      </c>
      <c r="J84" s="96">
        <v>17147.7</v>
      </c>
      <c r="K84" s="97">
        <v>436.31</v>
      </c>
      <c r="L84" s="96" t="s">
        <v>88</v>
      </c>
    </row>
    <row r="85" spans="2:12">
      <c r="B85" s="94" t="s">
        <v>3</v>
      </c>
      <c r="C85" s="94" t="s">
        <v>4</v>
      </c>
      <c r="D85" s="94" t="s">
        <v>4</v>
      </c>
      <c r="E85" s="94" t="s">
        <v>5</v>
      </c>
      <c r="F85" s="94" t="s">
        <v>6</v>
      </c>
      <c r="G85" s="95" t="s">
        <v>1</v>
      </c>
      <c r="H85" s="96" t="s">
        <v>2</v>
      </c>
      <c r="I85" s="96">
        <v>53.75</v>
      </c>
      <c r="J85" s="96">
        <v>47519.67</v>
      </c>
      <c r="K85" s="97">
        <v>824.12</v>
      </c>
      <c r="L85" s="96" t="s">
        <v>85</v>
      </c>
    </row>
    <row r="86" spans="2:12">
      <c r="B86" s="94" t="s">
        <v>3</v>
      </c>
      <c r="C86" s="94" t="s">
        <v>4</v>
      </c>
      <c r="D86" s="94" t="s">
        <v>4</v>
      </c>
      <c r="E86" s="94" t="s">
        <v>5</v>
      </c>
      <c r="F86" s="94" t="s">
        <v>6</v>
      </c>
      <c r="G86" s="95" t="s">
        <v>1</v>
      </c>
      <c r="H86" s="96" t="s">
        <v>2</v>
      </c>
      <c r="I86" s="96">
        <v>32.9</v>
      </c>
      <c r="J86" s="96">
        <v>16996.72</v>
      </c>
      <c r="K86" s="97">
        <v>230.31</v>
      </c>
      <c r="L86" s="96" t="s">
        <v>87</v>
      </c>
    </row>
    <row r="87" spans="2:12">
      <c r="B87" s="94" t="s">
        <v>3</v>
      </c>
      <c r="C87" s="94" t="s">
        <v>4</v>
      </c>
      <c r="D87" s="94" t="s">
        <v>4</v>
      </c>
      <c r="E87" s="94" t="s">
        <v>5</v>
      </c>
      <c r="F87" s="94" t="s">
        <v>6</v>
      </c>
      <c r="G87" s="95" t="s">
        <v>1</v>
      </c>
      <c r="H87" s="96" t="s">
        <v>2</v>
      </c>
      <c r="I87" s="96">
        <v>32.61</v>
      </c>
      <c r="J87" s="96">
        <v>57295.58</v>
      </c>
      <c r="K87" s="97">
        <v>456.54</v>
      </c>
      <c r="L87" s="96" t="s">
        <v>88</v>
      </c>
    </row>
    <row r="88" spans="2:12">
      <c r="B88" s="94" t="s">
        <v>3</v>
      </c>
      <c r="C88" s="94" t="s">
        <v>4</v>
      </c>
      <c r="D88" s="94" t="s">
        <v>4</v>
      </c>
      <c r="E88" s="94" t="s">
        <v>5</v>
      </c>
      <c r="F88" s="94" t="s">
        <v>8</v>
      </c>
      <c r="G88" s="95" t="s">
        <v>8</v>
      </c>
      <c r="H88" s="96" t="s">
        <v>2</v>
      </c>
      <c r="I88" s="96">
        <v>16.45</v>
      </c>
      <c r="J88" s="96">
        <v>78963.520000000004</v>
      </c>
      <c r="K88" s="97">
        <v>493.52</v>
      </c>
      <c r="L88" s="96" t="s">
        <v>87</v>
      </c>
    </row>
    <row r="89" spans="2:12">
      <c r="B89" s="94" t="s">
        <v>3</v>
      </c>
      <c r="C89" s="94" t="s">
        <v>4</v>
      </c>
      <c r="D89" s="94" t="s">
        <v>4</v>
      </c>
      <c r="E89" s="94" t="s">
        <v>5</v>
      </c>
      <c r="F89" s="94" t="s">
        <v>8</v>
      </c>
      <c r="G89" s="95" t="s">
        <v>8</v>
      </c>
      <c r="H89" s="96" t="s">
        <v>2</v>
      </c>
      <c r="I89" s="96">
        <v>32.61</v>
      </c>
      <c r="J89" s="96">
        <v>15337.17</v>
      </c>
      <c r="K89" s="97">
        <v>65.22</v>
      </c>
      <c r="L89" s="96" t="s">
        <v>88</v>
      </c>
    </row>
    <row r="90" spans="2:12">
      <c r="B90" s="94" t="s">
        <v>3</v>
      </c>
      <c r="C90" s="94" t="s">
        <v>4</v>
      </c>
      <c r="D90" s="94" t="s">
        <v>4</v>
      </c>
      <c r="E90" s="94" t="s">
        <v>5</v>
      </c>
      <c r="F90" s="94" t="s">
        <v>6</v>
      </c>
      <c r="G90" s="95" t="s">
        <v>1</v>
      </c>
      <c r="H90" s="96" t="s">
        <v>2</v>
      </c>
      <c r="I90" s="96">
        <v>43.48</v>
      </c>
      <c r="J90" s="96">
        <v>24769.29</v>
      </c>
      <c r="K90" s="97">
        <v>304.36</v>
      </c>
      <c r="L90" s="96" t="s">
        <v>87</v>
      </c>
    </row>
    <row r="91" spans="2:12">
      <c r="B91" s="94" t="s">
        <v>3</v>
      </c>
      <c r="C91" s="94" t="s">
        <v>4</v>
      </c>
      <c r="D91" s="94" t="s">
        <v>4</v>
      </c>
      <c r="E91" s="94" t="s">
        <v>5</v>
      </c>
      <c r="F91" s="94" t="s">
        <v>6</v>
      </c>
      <c r="G91" s="95" t="s">
        <v>1</v>
      </c>
      <c r="H91" s="96" t="s">
        <v>2</v>
      </c>
      <c r="I91" s="96">
        <v>33.409999999999997</v>
      </c>
      <c r="J91" s="96">
        <v>46768.84</v>
      </c>
      <c r="K91" s="97">
        <v>100.23</v>
      </c>
      <c r="L91" s="96" t="s">
        <v>88</v>
      </c>
    </row>
    <row r="92" spans="2:12">
      <c r="B92" s="94" t="s">
        <v>3</v>
      </c>
      <c r="C92" s="94" t="s">
        <v>4</v>
      </c>
      <c r="D92" s="94" t="s">
        <v>4</v>
      </c>
      <c r="E92" s="94" t="s">
        <v>5</v>
      </c>
      <c r="F92" s="94" t="s">
        <v>8</v>
      </c>
      <c r="G92" s="95" t="s">
        <v>8</v>
      </c>
      <c r="H92" s="96" t="s">
        <v>2</v>
      </c>
      <c r="I92" s="96">
        <v>21.74</v>
      </c>
      <c r="J92" s="96">
        <v>2032.52</v>
      </c>
      <c r="K92" s="97">
        <v>543.51</v>
      </c>
      <c r="L92" s="96" t="s">
        <v>87</v>
      </c>
    </row>
    <row r="93" spans="2:12">
      <c r="B93" s="94" t="s">
        <v>3</v>
      </c>
      <c r="C93" s="94" t="s">
        <v>4</v>
      </c>
      <c r="D93" s="94" t="s">
        <v>4</v>
      </c>
      <c r="E93" s="94" t="s">
        <v>5</v>
      </c>
      <c r="F93" s="94" t="s">
        <v>6</v>
      </c>
      <c r="G93" s="95" t="s">
        <v>9</v>
      </c>
      <c r="H93" s="96" t="s">
        <v>2</v>
      </c>
      <c r="I93" s="96">
        <v>46.56</v>
      </c>
      <c r="J93" s="96">
        <v>18993.009999999998</v>
      </c>
      <c r="K93" s="97">
        <v>1396.91</v>
      </c>
      <c r="L93" s="96" t="s">
        <v>85</v>
      </c>
    </row>
    <row r="94" spans="2:12">
      <c r="B94" s="94" t="s">
        <v>3</v>
      </c>
      <c r="C94" s="94" t="s">
        <v>4</v>
      </c>
      <c r="D94" s="94" t="s">
        <v>4</v>
      </c>
      <c r="E94" s="94" t="s">
        <v>5</v>
      </c>
      <c r="F94" s="94" t="s">
        <v>6</v>
      </c>
      <c r="G94" s="95" t="s">
        <v>9</v>
      </c>
      <c r="H94" s="96" t="s">
        <v>2</v>
      </c>
      <c r="I94" s="96">
        <v>16.7</v>
      </c>
      <c r="J94" s="96">
        <v>34820.559999999998</v>
      </c>
      <c r="K94" s="97">
        <v>1002.29</v>
      </c>
      <c r="L94" s="96" t="s">
        <v>88</v>
      </c>
    </row>
    <row r="95" spans="2:12">
      <c r="B95" s="94" t="s">
        <v>3</v>
      </c>
      <c r="C95" s="94" t="s">
        <v>4</v>
      </c>
      <c r="D95" s="94" t="s">
        <v>4</v>
      </c>
      <c r="E95" s="94" t="s">
        <v>5</v>
      </c>
      <c r="F95" s="94" t="s">
        <v>6</v>
      </c>
      <c r="G95" s="95" t="s">
        <v>10</v>
      </c>
      <c r="H95" s="96" t="s">
        <v>2</v>
      </c>
      <c r="I95" s="96">
        <v>11.7</v>
      </c>
      <c r="J95" s="96">
        <v>4129.57</v>
      </c>
      <c r="K95" s="97">
        <v>234.08</v>
      </c>
      <c r="L95" s="96" t="s">
        <v>86</v>
      </c>
    </row>
    <row r="96" spans="2:12">
      <c r="B96" s="94" t="s">
        <v>3</v>
      </c>
      <c r="C96" s="94" t="s">
        <v>4</v>
      </c>
      <c r="D96" s="94" t="s">
        <v>4</v>
      </c>
      <c r="E96" s="94" t="s">
        <v>5</v>
      </c>
      <c r="F96" s="94" t="s">
        <v>6</v>
      </c>
      <c r="G96" s="95" t="s">
        <v>1</v>
      </c>
      <c r="H96" s="96" t="s">
        <v>2</v>
      </c>
      <c r="I96" s="96">
        <v>140.4</v>
      </c>
      <c r="J96" s="96">
        <v>128091.11</v>
      </c>
      <c r="K96" s="97">
        <v>2574</v>
      </c>
      <c r="L96" s="96" t="s">
        <v>85</v>
      </c>
    </row>
    <row r="97" spans="2:12">
      <c r="B97" s="94" t="s">
        <v>3</v>
      </c>
      <c r="C97" s="94" t="s">
        <v>4</v>
      </c>
      <c r="D97" s="94" t="s">
        <v>4</v>
      </c>
      <c r="E97" s="94" t="s">
        <v>5</v>
      </c>
      <c r="F97" s="94" t="s">
        <v>8</v>
      </c>
      <c r="G97" s="95" t="s">
        <v>8</v>
      </c>
      <c r="H97" s="96" t="s">
        <v>2</v>
      </c>
      <c r="I97" s="96">
        <v>78.55</v>
      </c>
      <c r="J97" s="96">
        <v>118661.96</v>
      </c>
      <c r="K97" s="97">
        <v>785.45</v>
      </c>
      <c r="L97" s="96" t="s">
        <v>86</v>
      </c>
    </row>
    <row r="98" spans="2:12">
      <c r="B98" s="94" t="s">
        <v>3</v>
      </c>
      <c r="C98" s="94" t="s">
        <v>4</v>
      </c>
      <c r="D98" s="94" t="s">
        <v>4</v>
      </c>
      <c r="E98" s="94" t="s">
        <v>5</v>
      </c>
      <c r="F98" s="94" t="s">
        <v>8</v>
      </c>
      <c r="G98" s="95" t="s">
        <v>8</v>
      </c>
      <c r="H98" s="96" t="s">
        <v>2</v>
      </c>
      <c r="I98" s="96">
        <v>22.3</v>
      </c>
      <c r="J98" s="96">
        <v>34557.72</v>
      </c>
      <c r="K98" s="97">
        <v>111.51</v>
      </c>
      <c r="L98" s="96" t="s">
        <v>88</v>
      </c>
    </row>
    <row r="99" spans="2:12">
      <c r="B99" s="94" t="s">
        <v>3</v>
      </c>
      <c r="C99" s="94" t="s">
        <v>4</v>
      </c>
      <c r="D99" s="94" t="s">
        <v>4</v>
      </c>
      <c r="E99" s="94" t="s">
        <v>5</v>
      </c>
      <c r="F99" s="94" t="s">
        <v>6</v>
      </c>
      <c r="G99" s="95" t="s">
        <v>9</v>
      </c>
      <c r="H99" s="96" t="s">
        <v>2</v>
      </c>
      <c r="I99" s="96">
        <v>23.4</v>
      </c>
      <c r="J99" s="96">
        <v>2234.89</v>
      </c>
      <c r="K99" s="97">
        <v>210.6</v>
      </c>
      <c r="L99" s="96" t="s">
        <v>85</v>
      </c>
    </row>
    <row r="100" spans="2:12">
      <c r="B100" s="94" t="s">
        <v>3</v>
      </c>
      <c r="C100" s="94" t="s">
        <v>4</v>
      </c>
      <c r="D100" s="94" t="s">
        <v>4</v>
      </c>
      <c r="E100" s="94" t="s">
        <v>5</v>
      </c>
      <c r="F100" s="94" t="s">
        <v>6</v>
      </c>
      <c r="G100" s="95" t="s">
        <v>9</v>
      </c>
      <c r="H100" s="96" t="s">
        <v>2</v>
      </c>
      <c r="I100" s="96">
        <v>22.3</v>
      </c>
      <c r="J100" s="96">
        <v>5387.23</v>
      </c>
      <c r="K100" s="97">
        <v>156.11000000000001</v>
      </c>
      <c r="L100" s="96" t="s">
        <v>88</v>
      </c>
    </row>
    <row r="101" spans="2:12">
      <c r="B101" s="94" t="s">
        <v>3</v>
      </c>
      <c r="C101" s="94" t="s">
        <v>4</v>
      </c>
      <c r="D101" s="94" t="s">
        <v>4</v>
      </c>
      <c r="E101" s="94" t="s">
        <v>5</v>
      </c>
      <c r="F101" s="94" t="s">
        <v>6</v>
      </c>
      <c r="G101" s="95" t="s">
        <v>1</v>
      </c>
      <c r="H101" s="96" t="s">
        <v>2</v>
      </c>
      <c r="I101" s="96">
        <v>63.12</v>
      </c>
      <c r="J101" s="96">
        <v>75657.05</v>
      </c>
      <c r="K101" s="97">
        <v>441.84</v>
      </c>
      <c r="L101" s="96" t="s">
        <v>85</v>
      </c>
    </row>
    <row r="102" spans="2:12">
      <c r="B102" s="94" t="s">
        <v>3</v>
      </c>
      <c r="C102" s="94" t="s">
        <v>4</v>
      </c>
      <c r="D102" s="94" t="s">
        <v>4</v>
      </c>
      <c r="E102" s="94" t="s">
        <v>5</v>
      </c>
      <c r="F102" s="94" t="s">
        <v>6</v>
      </c>
      <c r="G102" s="95" t="s">
        <v>1</v>
      </c>
      <c r="H102" s="96" t="s">
        <v>2</v>
      </c>
      <c r="I102" s="96">
        <v>43.52</v>
      </c>
      <c r="J102" s="96">
        <v>43793.9</v>
      </c>
      <c r="K102" s="97">
        <v>761.55</v>
      </c>
      <c r="L102" s="96" t="s">
        <v>88</v>
      </c>
    </row>
    <row r="103" spans="2:12">
      <c r="B103" s="94" t="s">
        <v>3</v>
      </c>
      <c r="C103" s="94" t="s">
        <v>4</v>
      </c>
      <c r="D103" s="94" t="s">
        <v>4</v>
      </c>
      <c r="E103" s="94" t="s">
        <v>5</v>
      </c>
      <c r="F103" s="94" t="s">
        <v>8</v>
      </c>
      <c r="G103" s="95" t="s">
        <v>8</v>
      </c>
      <c r="H103" s="96" t="s">
        <v>2</v>
      </c>
      <c r="I103" s="96">
        <v>84.16</v>
      </c>
      <c r="J103" s="96">
        <v>83234.61</v>
      </c>
      <c r="K103" s="97">
        <v>799.51</v>
      </c>
      <c r="L103" s="96" t="s">
        <v>85</v>
      </c>
    </row>
    <row r="104" spans="2:12">
      <c r="B104" s="94" t="s">
        <v>3</v>
      </c>
      <c r="C104" s="94" t="s">
        <v>4</v>
      </c>
      <c r="D104" s="94" t="s">
        <v>4</v>
      </c>
      <c r="E104" s="94" t="s">
        <v>5</v>
      </c>
      <c r="F104" s="94" t="s">
        <v>8</v>
      </c>
      <c r="G104" s="95" t="s">
        <v>8</v>
      </c>
      <c r="H104" s="96" t="s">
        <v>2</v>
      </c>
      <c r="I104" s="96">
        <v>44.78</v>
      </c>
      <c r="J104" s="96">
        <v>9792.92</v>
      </c>
      <c r="K104" s="97">
        <v>470.16</v>
      </c>
      <c r="L104" s="96" t="s">
        <v>86</v>
      </c>
    </row>
    <row r="105" spans="2:12">
      <c r="B105" s="94" t="s">
        <v>3</v>
      </c>
      <c r="C105" s="94" t="s">
        <v>4</v>
      </c>
      <c r="D105" s="94" t="s">
        <v>4</v>
      </c>
      <c r="E105" s="94" t="s">
        <v>5</v>
      </c>
      <c r="F105" s="94" t="s">
        <v>8</v>
      </c>
      <c r="G105" s="95" t="s">
        <v>8</v>
      </c>
      <c r="H105" s="96" t="s">
        <v>2</v>
      </c>
      <c r="I105" s="96">
        <v>87.03</v>
      </c>
      <c r="J105" s="96">
        <v>78040.27</v>
      </c>
      <c r="K105" s="97">
        <v>674.51</v>
      </c>
      <c r="L105" s="96" t="s">
        <v>88</v>
      </c>
    </row>
    <row r="106" spans="2:12">
      <c r="B106" s="94" t="s">
        <v>3</v>
      </c>
      <c r="C106" s="94" t="s">
        <v>4</v>
      </c>
      <c r="D106" s="94" t="s">
        <v>4</v>
      </c>
      <c r="E106" s="94" t="s">
        <v>5</v>
      </c>
      <c r="F106" s="94" t="s">
        <v>6</v>
      </c>
      <c r="G106" s="95" t="s">
        <v>9</v>
      </c>
      <c r="H106" s="96" t="s">
        <v>2</v>
      </c>
      <c r="I106" s="96">
        <v>21.04</v>
      </c>
      <c r="J106" s="96">
        <v>69431.520000000004</v>
      </c>
      <c r="K106" s="97">
        <v>1262.3900000000001</v>
      </c>
      <c r="L106" s="96" t="s">
        <v>85</v>
      </c>
    </row>
    <row r="107" spans="2:12">
      <c r="B107" s="94" t="s">
        <v>3</v>
      </c>
      <c r="C107" s="94" t="s">
        <v>4</v>
      </c>
      <c r="D107" s="94" t="s">
        <v>4</v>
      </c>
      <c r="E107" s="94" t="s">
        <v>5</v>
      </c>
      <c r="F107" s="94" t="s">
        <v>6</v>
      </c>
      <c r="G107" s="95" t="s">
        <v>9</v>
      </c>
      <c r="H107" s="96" t="s">
        <v>2</v>
      </c>
      <c r="I107" s="96">
        <v>25.28</v>
      </c>
      <c r="J107" s="96">
        <v>12906.04</v>
      </c>
      <c r="K107" s="97">
        <v>505.57</v>
      </c>
      <c r="L107" s="96" t="s">
        <v>87</v>
      </c>
    </row>
    <row r="108" spans="2:12">
      <c r="B108" s="94" t="s">
        <v>3</v>
      </c>
      <c r="C108" s="94" t="s">
        <v>4</v>
      </c>
      <c r="D108" s="94" t="s">
        <v>4</v>
      </c>
      <c r="E108" s="94" t="s">
        <v>5</v>
      </c>
      <c r="F108" s="94" t="s">
        <v>6</v>
      </c>
      <c r="G108" s="95" t="s">
        <v>10</v>
      </c>
      <c r="H108" s="96" t="s">
        <v>2</v>
      </c>
      <c r="I108" s="96">
        <v>25.28</v>
      </c>
      <c r="J108" s="96">
        <v>19377.37</v>
      </c>
      <c r="K108" s="97">
        <v>1263.93</v>
      </c>
      <c r="L108" s="96" t="s">
        <v>87</v>
      </c>
    </row>
    <row r="109" spans="2:12">
      <c r="B109" s="94" t="s">
        <v>3</v>
      </c>
      <c r="C109" s="94" t="s">
        <v>4</v>
      </c>
      <c r="D109" s="94" t="s">
        <v>4</v>
      </c>
      <c r="E109" s="94" t="s">
        <v>5</v>
      </c>
      <c r="F109" s="94" t="s">
        <v>8</v>
      </c>
      <c r="G109" s="95" t="s">
        <v>8</v>
      </c>
      <c r="H109" s="96" t="s">
        <v>2</v>
      </c>
      <c r="I109" s="96">
        <v>36.47</v>
      </c>
      <c r="J109" s="96">
        <v>85845.23</v>
      </c>
      <c r="K109" s="97">
        <v>364.74</v>
      </c>
      <c r="L109" s="96" t="s">
        <v>86</v>
      </c>
    </row>
    <row r="110" spans="2:12">
      <c r="B110" s="94" t="s">
        <v>3</v>
      </c>
      <c r="C110" s="94" t="s">
        <v>4</v>
      </c>
      <c r="D110" s="94" t="s">
        <v>4</v>
      </c>
      <c r="E110" s="94" t="s">
        <v>5</v>
      </c>
      <c r="F110" s="94" t="s">
        <v>8</v>
      </c>
      <c r="G110" s="95" t="s">
        <v>8</v>
      </c>
      <c r="H110" s="96" t="s">
        <v>2</v>
      </c>
      <c r="I110" s="96">
        <v>132.93</v>
      </c>
      <c r="J110" s="96">
        <v>116996.86</v>
      </c>
      <c r="K110" s="97">
        <v>930.5</v>
      </c>
      <c r="L110" s="96" t="s">
        <v>88</v>
      </c>
    </row>
    <row r="111" spans="2:12">
      <c r="B111" s="94" t="s">
        <v>3</v>
      </c>
      <c r="C111" s="94" t="s">
        <v>4</v>
      </c>
      <c r="D111" s="94" t="s">
        <v>4</v>
      </c>
      <c r="E111" s="94" t="s">
        <v>5</v>
      </c>
      <c r="F111" s="94" t="s">
        <v>8</v>
      </c>
      <c r="G111" s="95" t="s">
        <v>8</v>
      </c>
      <c r="H111" s="96" t="s">
        <v>2</v>
      </c>
      <c r="I111" s="96">
        <v>44.31</v>
      </c>
      <c r="J111" s="96">
        <v>42370.09</v>
      </c>
      <c r="K111" s="97">
        <v>265.86</v>
      </c>
      <c r="L111" s="96" t="s">
        <v>88</v>
      </c>
    </row>
    <row r="112" spans="2:12">
      <c r="B112" s="94" t="s">
        <v>3</v>
      </c>
      <c r="C112" s="94" t="s">
        <v>4</v>
      </c>
      <c r="D112" s="94" t="s">
        <v>4</v>
      </c>
      <c r="E112" s="94" t="s">
        <v>5</v>
      </c>
      <c r="F112" s="94" t="s">
        <v>6</v>
      </c>
      <c r="G112" s="95" t="s">
        <v>1</v>
      </c>
      <c r="H112" s="96" t="s">
        <v>2</v>
      </c>
      <c r="I112" s="96">
        <v>215.01</v>
      </c>
      <c r="J112" s="96">
        <v>293128.71999999997</v>
      </c>
      <c r="K112" s="97">
        <v>4182.87</v>
      </c>
      <c r="L112" s="96" t="s">
        <v>85</v>
      </c>
    </row>
    <row r="113" spans="2:12">
      <c r="B113" s="94" t="s">
        <v>3</v>
      </c>
      <c r="C113" s="94" t="s">
        <v>4</v>
      </c>
      <c r="D113" s="94" t="s">
        <v>4</v>
      </c>
      <c r="E113" s="94" t="s">
        <v>5</v>
      </c>
      <c r="F113" s="94" t="s">
        <v>6</v>
      </c>
      <c r="G113" s="95" t="s">
        <v>1</v>
      </c>
      <c r="H113" s="96" t="s">
        <v>2</v>
      </c>
      <c r="I113" s="96">
        <v>37.57</v>
      </c>
      <c r="J113" s="96">
        <v>78676.58</v>
      </c>
      <c r="K113" s="97">
        <v>488.46</v>
      </c>
      <c r="L113" s="96" t="s">
        <v>86</v>
      </c>
    </row>
    <row r="114" spans="2:12">
      <c r="B114" s="94" t="s">
        <v>3</v>
      </c>
      <c r="C114" s="94" t="s">
        <v>4</v>
      </c>
      <c r="D114" s="94" t="s">
        <v>4</v>
      </c>
      <c r="E114" s="94" t="s">
        <v>5</v>
      </c>
      <c r="F114" s="94" t="s">
        <v>6</v>
      </c>
      <c r="G114" s="95" t="s">
        <v>1</v>
      </c>
      <c r="H114" s="96" t="s">
        <v>2</v>
      </c>
      <c r="I114" s="96">
        <v>132.36000000000001</v>
      </c>
      <c r="J114" s="96">
        <v>213878.91</v>
      </c>
      <c r="K114" s="97">
        <v>2823.78</v>
      </c>
      <c r="L114" s="96" t="s">
        <v>87</v>
      </c>
    </row>
    <row r="115" spans="2:12">
      <c r="B115" s="94" t="s">
        <v>3</v>
      </c>
      <c r="C115" s="94" t="s">
        <v>4</v>
      </c>
      <c r="D115" s="94" t="s">
        <v>4</v>
      </c>
      <c r="E115" s="94" t="s">
        <v>5</v>
      </c>
      <c r="F115" s="94" t="s">
        <v>6</v>
      </c>
      <c r="G115" s="95" t="s">
        <v>1</v>
      </c>
      <c r="H115" s="96" t="s">
        <v>2</v>
      </c>
      <c r="I115" s="96">
        <v>268.58</v>
      </c>
      <c r="J115" s="96">
        <v>250152.46</v>
      </c>
      <c r="K115" s="97">
        <v>2461.94</v>
      </c>
      <c r="L115" s="96" t="s">
        <v>88</v>
      </c>
    </row>
    <row r="116" spans="2:12">
      <c r="B116" s="94" t="s">
        <v>3</v>
      </c>
      <c r="C116" s="94" t="s">
        <v>4</v>
      </c>
      <c r="D116" s="94" t="s">
        <v>4</v>
      </c>
      <c r="E116" s="94" t="s">
        <v>5</v>
      </c>
      <c r="F116" s="94" t="s">
        <v>8</v>
      </c>
      <c r="G116" s="95" t="s">
        <v>8</v>
      </c>
      <c r="H116" s="96" t="s">
        <v>2</v>
      </c>
      <c r="I116" s="96">
        <v>19.55</v>
      </c>
      <c r="J116" s="96">
        <v>7858.98</v>
      </c>
      <c r="K116" s="97">
        <v>58.64</v>
      </c>
      <c r="L116" s="96" t="s">
        <v>85</v>
      </c>
    </row>
    <row r="117" spans="2:12">
      <c r="B117" s="94" t="s">
        <v>3</v>
      </c>
      <c r="C117" s="94" t="s">
        <v>4</v>
      </c>
      <c r="D117" s="94" t="s">
        <v>4</v>
      </c>
      <c r="E117" s="94" t="s">
        <v>5</v>
      </c>
      <c r="F117" s="94" t="s">
        <v>8</v>
      </c>
      <c r="G117" s="95" t="s">
        <v>8</v>
      </c>
      <c r="H117" s="96" t="s">
        <v>2</v>
      </c>
      <c r="I117" s="96">
        <v>206.66</v>
      </c>
      <c r="J117" s="96">
        <v>130751.16</v>
      </c>
      <c r="K117" s="97">
        <v>1972.63</v>
      </c>
      <c r="L117" s="96" t="s">
        <v>86</v>
      </c>
    </row>
    <row r="118" spans="2:12">
      <c r="B118" s="94" t="s">
        <v>3</v>
      </c>
      <c r="C118" s="94" t="s">
        <v>4</v>
      </c>
      <c r="D118" s="94" t="s">
        <v>4</v>
      </c>
      <c r="E118" s="94" t="s">
        <v>5</v>
      </c>
      <c r="F118" s="94" t="s">
        <v>8</v>
      </c>
      <c r="G118" s="95" t="s">
        <v>8</v>
      </c>
      <c r="H118" s="96" t="s">
        <v>2</v>
      </c>
      <c r="I118" s="96">
        <v>44.12</v>
      </c>
      <c r="J118" s="96">
        <v>32280.39</v>
      </c>
      <c r="K118" s="97">
        <v>463.28</v>
      </c>
      <c r="L118" s="96" t="s">
        <v>87</v>
      </c>
    </row>
    <row r="119" spans="2:12">
      <c r="B119" s="94" t="s">
        <v>3</v>
      </c>
      <c r="C119" s="94" t="s">
        <v>4</v>
      </c>
      <c r="D119" s="94" t="s">
        <v>4</v>
      </c>
      <c r="E119" s="94" t="s">
        <v>5</v>
      </c>
      <c r="F119" s="94" t="s">
        <v>8</v>
      </c>
      <c r="G119" s="95" t="s">
        <v>8</v>
      </c>
      <c r="H119" s="96" t="s">
        <v>2</v>
      </c>
      <c r="I119" s="96">
        <v>89.53</v>
      </c>
      <c r="J119" s="96">
        <v>80795.360000000001</v>
      </c>
      <c r="K119" s="97">
        <v>604.29</v>
      </c>
      <c r="L119" s="96" t="s">
        <v>88</v>
      </c>
    </row>
    <row r="120" spans="2:12">
      <c r="B120" s="94" t="s">
        <v>3</v>
      </c>
      <c r="C120" s="94" t="s">
        <v>4</v>
      </c>
      <c r="D120" s="94" t="s">
        <v>4</v>
      </c>
      <c r="E120" s="94" t="s">
        <v>5</v>
      </c>
      <c r="F120" s="94" t="s">
        <v>8</v>
      </c>
      <c r="G120" s="95" t="s">
        <v>8</v>
      </c>
      <c r="H120" s="96" t="s">
        <v>2</v>
      </c>
      <c r="I120" s="96">
        <v>22.06</v>
      </c>
      <c r="J120" s="96">
        <v>54053.73</v>
      </c>
      <c r="K120" s="97">
        <v>198.55</v>
      </c>
      <c r="L120" s="96" t="s">
        <v>87</v>
      </c>
    </row>
    <row r="121" spans="2:12">
      <c r="B121" s="94" t="s">
        <v>3</v>
      </c>
      <c r="C121" s="94" t="s">
        <v>4</v>
      </c>
      <c r="D121" s="94" t="s">
        <v>4</v>
      </c>
      <c r="E121" s="94" t="s">
        <v>5</v>
      </c>
      <c r="F121" s="94" t="s">
        <v>6</v>
      </c>
      <c r="G121" s="95" t="s">
        <v>9</v>
      </c>
      <c r="H121" s="96" t="s">
        <v>2</v>
      </c>
      <c r="I121" s="96">
        <v>58.64</v>
      </c>
      <c r="J121" s="96">
        <v>50268.84</v>
      </c>
      <c r="K121" s="97">
        <v>1055.49</v>
      </c>
      <c r="L121" s="96" t="s">
        <v>85</v>
      </c>
    </row>
    <row r="122" spans="2:12">
      <c r="B122" s="94" t="s">
        <v>3</v>
      </c>
      <c r="C122" s="94" t="s">
        <v>4</v>
      </c>
      <c r="D122" s="94" t="s">
        <v>4</v>
      </c>
      <c r="E122" s="94" t="s">
        <v>5</v>
      </c>
      <c r="F122" s="94" t="s">
        <v>6</v>
      </c>
      <c r="G122" s="95" t="s">
        <v>9</v>
      </c>
      <c r="H122" s="96" t="s">
        <v>2</v>
      </c>
      <c r="I122" s="96">
        <v>37.57</v>
      </c>
      <c r="J122" s="96">
        <v>45336.89</v>
      </c>
      <c r="K122" s="97">
        <v>526.04</v>
      </c>
      <c r="L122" s="96" t="s">
        <v>86</v>
      </c>
    </row>
    <row r="123" spans="2:12">
      <c r="B123" s="94" t="s">
        <v>3</v>
      </c>
      <c r="C123" s="94" t="s">
        <v>4</v>
      </c>
      <c r="D123" s="94" t="s">
        <v>4</v>
      </c>
      <c r="E123" s="94" t="s">
        <v>5</v>
      </c>
      <c r="F123" s="94" t="s">
        <v>6</v>
      </c>
      <c r="G123" s="95" t="s">
        <v>9</v>
      </c>
      <c r="H123" s="96" t="s">
        <v>2</v>
      </c>
      <c r="I123" s="96">
        <v>44.76</v>
      </c>
      <c r="J123" s="96">
        <v>15666.89</v>
      </c>
      <c r="K123" s="97">
        <v>962.39</v>
      </c>
      <c r="L123" s="96" t="s">
        <v>88</v>
      </c>
    </row>
    <row r="124" spans="2:12">
      <c r="B124" s="94" t="s">
        <v>3</v>
      </c>
      <c r="C124" s="94" t="s">
        <v>4</v>
      </c>
      <c r="D124" s="94" t="s">
        <v>4</v>
      </c>
      <c r="E124" s="94" t="s">
        <v>5</v>
      </c>
      <c r="F124" s="94" t="s">
        <v>6</v>
      </c>
      <c r="G124" s="95" t="s">
        <v>10</v>
      </c>
      <c r="H124" s="96" t="s">
        <v>2</v>
      </c>
      <c r="I124" s="96">
        <v>22.06</v>
      </c>
      <c r="J124" s="96">
        <v>38359.910000000003</v>
      </c>
      <c r="K124" s="97">
        <v>1985.47</v>
      </c>
      <c r="L124" s="96" t="s">
        <v>87</v>
      </c>
    </row>
    <row r="125" spans="2:12">
      <c r="B125" s="94" t="s">
        <v>3</v>
      </c>
      <c r="C125" s="94" t="s">
        <v>4</v>
      </c>
      <c r="D125" s="94" t="s">
        <v>4</v>
      </c>
      <c r="E125" s="94" t="s">
        <v>5</v>
      </c>
      <c r="F125" s="94" t="s">
        <v>6</v>
      </c>
      <c r="G125" s="95" t="s">
        <v>1</v>
      </c>
      <c r="H125" s="96" t="s">
        <v>2</v>
      </c>
      <c r="I125" s="96">
        <v>36.36</v>
      </c>
      <c r="J125" s="96">
        <v>6114.74</v>
      </c>
      <c r="K125" s="97">
        <v>145.43</v>
      </c>
      <c r="L125" s="96" t="s">
        <v>86</v>
      </c>
    </row>
    <row r="126" spans="2:12">
      <c r="B126" s="94" t="s">
        <v>3</v>
      </c>
      <c r="C126" s="94" t="s">
        <v>4</v>
      </c>
      <c r="D126" s="94" t="s">
        <v>4</v>
      </c>
      <c r="E126" s="94" t="s">
        <v>5</v>
      </c>
      <c r="F126" s="94" t="s">
        <v>8</v>
      </c>
      <c r="G126" s="95" t="s">
        <v>8</v>
      </c>
      <c r="H126" s="96" t="s">
        <v>2</v>
      </c>
      <c r="I126" s="96">
        <v>41.44</v>
      </c>
      <c r="J126" s="96">
        <v>50644.75</v>
      </c>
      <c r="K126" s="97">
        <v>145.03</v>
      </c>
      <c r="L126" s="96" t="s">
        <v>87</v>
      </c>
    </row>
    <row r="127" spans="2:12">
      <c r="B127" s="94" t="s">
        <v>3</v>
      </c>
      <c r="C127" s="94" t="s">
        <v>4</v>
      </c>
      <c r="D127" s="94" t="s">
        <v>4</v>
      </c>
      <c r="E127" s="94" t="s">
        <v>5</v>
      </c>
      <c r="F127" s="94" t="s">
        <v>8</v>
      </c>
      <c r="G127" s="95" t="s">
        <v>8</v>
      </c>
      <c r="H127" s="96" t="s">
        <v>2</v>
      </c>
      <c r="I127" s="96">
        <v>53.64</v>
      </c>
      <c r="J127" s="96">
        <v>69036.95</v>
      </c>
      <c r="K127" s="97">
        <v>1877.54</v>
      </c>
      <c r="L127" s="96" t="s">
        <v>88</v>
      </c>
    </row>
    <row r="128" spans="2:12">
      <c r="B128" s="94" t="s">
        <v>3</v>
      </c>
      <c r="C128" s="94" t="s">
        <v>4</v>
      </c>
      <c r="D128" s="94" t="s">
        <v>4</v>
      </c>
      <c r="E128" s="94" t="s">
        <v>5</v>
      </c>
      <c r="F128" s="94" t="s">
        <v>6</v>
      </c>
      <c r="G128" s="95" t="s">
        <v>1</v>
      </c>
      <c r="H128" s="96" t="s">
        <v>2</v>
      </c>
      <c r="I128" s="96">
        <v>14.05</v>
      </c>
      <c r="J128" s="96">
        <v>99871.44</v>
      </c>
      <c r="K128" s="97">
        <v>1264.3699999999999</v>
      </c>
      <c r="L128" s="96" t="s">
        <v>85</v>
      </c>
    </row>
    <row r="129" spans="2:12">
      <c r="B129" s="94" t="s">
        <v>3</v>
      </c>
      <c r="C129" s="94" t="s">
        <v>4</v>
      </c>
      <c r="D129" s="94" t="s">
        <v>4</v>
      </c>
      <c r="E129" s="94" t="s">
        <v>5</v>
      </c>
      <c r="F129" s="94" t="s">
        <v>8</v>
      </c>
      <c r="G129" s="95" t="s">
        <v>8</v>
      </c>
      <c r="H129" s="96" t="s">
        <v>2</v>
      </c>
      <c r="I129" s="96">
        <v>37.33</v>
      </c>
      <c r="J129" s="96">
        <v>14277.49</v>
      </c>
      <c r="K129" s="97">
        <v>447.9</v>
      </c>
      <c r="L129" s="96" t="s">
        <v>88</v>
      </c>
    </row>
    <row r="130" spans="2:12">
      <c r="B130" s="94" t="s">
        <v>3</v>
      </c>
      <c r="C130" s="94" t="s">
        <v>4</v>
      </c>
      <c r="D130" s="94" t="s">
        <v>4</v>
      </c>
      <c r="E130" s="94" t="s">
        <v>5</v>
      </c>
      <c r="F130" s="94" t="s">
        <v>6</v>
      </c>
      <c r="G130" s="95" t="s">
        <v>9</v>
      </c>
      <c r="H130" s="96" t="s">
        <v>2</v>
      </c>
      <c r="I130" s="96">
        <v>18.600000000000001</v>
      </c>
      <c r="J130" s="96">
        <v>9433.15</v>
      </c>
      <c r="K130" s="97">
        <v>372.06</v>
      </c>
      <c r="L130" s="96" t="s">
        <v>86</v>
      </c>
    </row>
    <row r="131" spans="2:12">
      <c r="B131" s="94" t="s">
        <v>3</v>
      </c>
      <c r="C131" s="94" t="s">
        <v>4</v>
      </c>
      <c r="D131" s="94" t="s">
        <v>4</v>
      </c>
      <c r="E131" s="94" t="s">
        <v>5</v>
      </c>
      <c r="F131" s="94" t="s">
        <v>6</v>
      </c>
      <c r="G131" s="95" t="s">
        <v>1</v>
      </c>
      <c r="H131" s="96" t="s">
        <v>2</v>
      </c>
      <c r="I131" s="96">
        <v>31.38</v>
      </c>
      <c r="J131" s="96">
        <v>25159.759999999998</v>
      </c>
      <c r="K131" s="97">
        <v>251.07</v>
      </c>
      <c r="L131" s="96" t="s">
        <v>85</v>
      </c>
    </row>
    <row r="132" spans="2:12">
      <c r="B132" s="94" t="s">
        <v>3</v>
      </c>
      <c r="C132" s="94" t="s">
        <v>4</v>
      </c>
      <c r="D132" s="94" t="s">
        <v>4</v>
      </c>
      <c r="E132" s="94" t="s">
        <v>5</v>
      </c>
      <c r="F132" s="94" t="s">
        <v>6</v>
      </c>
      <c r="G132" s="95" t="s">
        <v>1</v>
      </c>
      <c r="H132" s="96" t="s">
        <v>2</v>
      </c>
      <c r="I132" s="96">
        <v>59.65</v>
      </c>
      <c r="J132" s="96">
        <v>42355</v>
      </c>
      <c r="K132" s="97">
        <v>596.52</v>
      </c>
      <c r="L132" s="96" t="s">
        <v>88</v>
      </c>
    </row>
    <row r="133" spans="2:12">
      <c r="B133" s="94" t="s">
        <v>3</v>
      </c>
      <c r="C133" s="94" t="s">
        <v>4</v>
      </c>
      <c r="D133" s="94" t="s">
        <v>4</v>
      </c>
      <c r="E133" s="94" t="s">
        <v>5</v>
      </c>
      <c r="F133" s="94" t="s">
        <v>8</v>
      </c>
      <c r="G133" s="95" t="s">
        <v>8</v>
      </c>
      <c r="H133" s="96" t="s">
        <v>2</v>
      </c>
      <c r="I133" s="96">
        <v>44.91</v>
      </c>
      <c r="J133" s="96">
        <v>79131.929999999993</v>
      </c>
      <c r="K133" s="97">
        <v>628.76</v>
      </c>
      <c r="L133" s="96" t="s">
        <v>86</v>
      </c>
    </row>
    <row r="134" spans="2:12">
      <c r="B134" s="94" t="s">
        <v>14</v>
      </c>
      <c r="C134" s="94" t="s">
        <v>15</v>
      </c>
      <c r="D134" s="94" t="s">
        <v>16</v>
      </c>
      <c r="E134" s="94" t="s">
        <v>5</v>
      </c>
      <c r="F134" s="94" t="s">
        <v>6</v>
      </c>
      <c r="G134" s="95" t="s">
        <v>1</v>
      </c>
      <c r="H134" s="96" t="s">
        <v>7</v>
      </c>
      <c r="I134" s="96">
        <v>966.95</v>
      </c>
      <c r="J134" s="96">
        <v>713406.52</v>
      </c>
      <c r="K134" s="97">
        <v>11887.39</v>
      </c>
      <c r="L134" s="96" t="s">
        <v>85</v>
      </c>
    </row>
    <row r="135" spans="2:12">
      <c r="B135" s="94" t="s">
        <v>14</v>
      </c>
      <c r="C135" s="94" t="s">
        <v>15</v>
      </c>
      <c r="D135" s="94" t="s">
        <v>16</v>
      </c>
      <c r="E135" s="94" t="s">
        <v>5</v>
      </c>
      <c r="F135" s="94" t="s">
        <v>6</v>
      </c>
      <c r="G135" s="95" t="s">
        <v>1</v>
      </c>
      <c r="H135" s="96" t="s">
        <v>7</v>
      </c>
      <c r="I135" s="96">
        <v>250.3</v>
      </c>
      <c r="J135" s="96">
        <v>180827.2</v>
      </c>
      <c r="K135" s="97">
        <v>3266.81</v>
      </c>
      <c r="L135" s="96" t="s">
        <v>86</v>
      </c>
    </row>
    <row r="136" spans="2:12">
      <c r="B136" s="94" t="s">
        <v>14</v>
      </c>
      <c r="C136" s="94" t="s">
        <v>15</v>
      </c>
      <c r="D136" s="94" t="s">
        <v>16</v>
      </c>
      <c r="E136" s="94" t="s">
        <v>5</v>
      </c>
      <c r="F136" s="94" t="s">
        <v>6</v>
      </c>
      <c r="G136" s="95" t="s">
        <v>1</v>
      </c>
      <c r="H136" s="96" t="s">
        <v>2</v>
      </c>
      <c r="I136" s="96">
        <v>15.64</v>
      </c>
      <c r="J136" s="96">
        <v>12361.18</v>
      </c>
      <c r="K136" s="97">
        <v>15.64</v>
      </c>
      <c r="L136" s="96" t="s">
        <v>87</v>
      </c>
    </row>
    <row r="137" spans="2:12">
      <c r="B137" s="94" t="s">
        <v>14</v>
      </c>
      <c r="C137" s="94" t="s">
        <v>15</v>
      </c>
      <c r="D137" s="94" t="s">
        <v>16</v>
      </c>
      <c r="E137" s="94" t="s">
        <v>5</v>
      </c>
      <c r="F137" s="94" t="s">
        <v>6</v>
      </c>
      <c r="G137" s="95" t="s">
        <v>1</v>
      </c>
      <c r="H137" s="96" t="s">
        <v>7</v>
      </c>
      <c r="I137" s="96">
        <v>182.21</v>
      </c>
      <c r="J137" s="96">
        <v>107661.94</v>
      </c>
      <c r="K137" s="97">
        <v>1357.08</v>
      </c>
      <c r="L137" s="96" t="s">
        <v>87</v>
      </c>
    </row>
    <row r="138" spans="2:12">
      <c r="B138" s="94" t="s">
        <v>14</v>
      </c>
      <c r="C138" s="94" t="s">
        <v>15</v>
      </c>
      <c r="D138" s="94" t="s">
        <v>16</v>
      </c>
      <c r="E138" s="94" t="s">
        <v>5</v>
      </c>
      <c r="F138" s="94" t="s">
        <v>6</v>
      </c>
      <c r="G138" s="95" t="s">
        <v>1</v>
      </c>
      <c r="H138" s="96" t="s">
        <v>7</v>
      </c>
      <c r="I138" s="96">
        <v>787.43</v>
      </c>
      <c r="J138" s="96">
        <v>343622.04</v>
      </c>
      <c r="K138" s="97">
        <v>5714.84</v>
      </c>
      <c r="L138" s="96" t="s">
        <v>88</v>
      </c>
    </row>
    <row r="139" spans="2:12">
      <c r="B139" s="94" t="s">
        <v>14</v>
      </c>
      <c r="C139" s="94" t="s">
        <v>15</v>
      </c>
      <c r="D139" s="94" t="s">
        <v>16</v>
      </c>
      <c r="E139" s="94" t="s">
        <v>5</v>
      </c>
      <c r="F139" s="94" t="s">
        <v>8</v>
      </c>
      <c r="G139" s="95" t="s">
        <v>8</v>
      </c>
      <c r="H139" s="96" t="s">
        <v>7</v>
      </c>
      <c r="I139" s="96">
        <v>32.19</v>
      </c>
      <c r="J139" s="96">
        <v>20730.060000000001</v>
      </c>
      <c r="K139" s="97">
        <v>219.06</v>
      </c>
      <c r="L139" s="96" t="s">
        <v>85</v>
      </c>
    </row>
    <row r="140" spans="2:12">
      <c r="B140" s="94" t="s">
        <v>14</v>
      </c>
      <c r="C140" s="94" t="s">
        <v>15</v>
      </c>
      <c r="D140" s="94" t="s">
        <v>16</v>
      </c>
      <c r="E140" s="94" t="s">
        <v>5</v>
      </c>
      <c r="F140" s="94" t="s">
        <v>8</v>
      </c>
      <c r="G140" s="95" t="s">
        <v>8</v>
      </c>
      <c r="H140" s="96" t="s">
        <v>7</v>
      </c>
      <c r="I140" s="96">
        <v>8.33</v>
      </c>
      <c r="J140" s="96">
        <v>6156.26</v>
      </c>
      <c r="K140" s="97">
        <v>66.7</v>
      </c>
      <c r="L140" s="96" t="s">
        <v>86</v>
      </c>
    </row>
    <row r="141" spans="2:12">
      <c r="B141" s="94" t="s">
        <v>14</v>
      </c>
      <c r="C141" s="94" t="s">
        <v>15</v>
      </c>
      <c r="D141" s="94" t="s">
        <v>16</v>
      </c>
      <c r="E141" s="94" t="s">
        <v>5</v>
      </c>
      <c r="F141" s="94" t="s">
        <v>8</v>
      </c>
      <c r="G141" s="95" t="s">
        <v>8</v>
      </c>
      <c r="H141" s="96" t="s">
        <v>2</v>
      </c>
      <c r="I141" s="96">
        <v>15.64</v>
      </c>
      <c r="J141" s="96">
        <v>36442.910000000003</v>
      </c>
      <c r="K141" s="97">
        <v>328.46</v>
      </c>
      <c r="L141" s="96" t="s">
        <v>87</v>
      </c>
    </row>
    <row r="142" spans="2:12">
      <c r="B142" s="94" t="s">
        <v>14</v>
      </c>
      <c r="C142" s="94" t="s">
        <v>15</v>
      </c>
      <c r="D142" s="94" t="s">
        <v>16</v>
      </c>
      <c r="E142" s="94" t="s">
        <v>5</v>
      </c>
      <c r="F142" s="94" t="s">
        <v>8</v>
      </c>
      <c r="G142" s="95" t="s">
        <v>8</v>
      </c>
      <c r="H142" s="96" t="s">
        <v>7</v>
      </c>
      <c r="I142" s="96">
        <v>6.07</v>
      </c>
      <c r="J142" s="96">
        <v>4360.8100000000004</v>
      </c>
      <c r="K142" s="97">
        <v>28.81</v>
      </c>
      <c r="L142" s="96" t="s">
        <v>87</v>
      </c>
    </row>
    <row r="143" spans="2:12">
      <c r="B143" s="94" t="s">
        <v>14</v>
      </c>
      <c r="C143" s="94" t="s">
        <v>15</v>
      </c>
      <c r="D143" s="94" t="s">
        <v>16</v>
      </c>
      <c r="E143" s="94" t="s">
        <v>5</v>
      </c>
      <c r="F143" s="94" t="s">
        <v>8</v>
      </c>
      <c r="G143" s="95" t="s">
        <v>8</v>
      </c>
      <c r="H143" s="96" t="s">
        <v>2</v>
      </c>
      <c r="I143" s="96">
        <v>47.95</v>
      </c>
      <c r="J143" s="96">
        <v>45236.52</v>
      </c>
      <c r="K143" s="97">
        <v>271.72000000000003</v>
      </c>
      <c r="L143" s="96" t="s">
        <v>88</v>
      </c>
    </row>
    <row r="144" spans="2:12">
      <c r="B144" s="94" t="s">
        <v>14</v>
      </c>
      <c r="C144" s="94" t="s">
        <v>15</v>
      </c>
      <c r="D144" s="94" t="s">
        <v>16</v>
      </c>
      <c r="E144" s="94" t="s">
        <v>5</v>
      </c>
      <c r="F144" s="94" t="s">
        <v>8</v>
      </c>
      <c r="G144" s="95" t="s">
        <v>8</v>
      </c>
      <c r="H144" s="96" t="s">
        <v>7</v>
      </c>
      <c r="I144" s="96">
        <v>26.21</v>
      </c>
      <c r="J144" s="96">
        <v>10617.91</v>
      </c>
      <c r="K144" s="97">
        <v>102.96</v>
      </c>
      <c r="L144" s="96" t="s">
        <v>88</v>
      </c>
    </row>
    <row r="145" spans="2:12">
      <c r="B145" s="94" t="s">
        <v>14</v>
      </c>
      <c r="C145" s="94" t="s">
        <v>15</v>
      </c>
      <c r="D145" s="94" t="s">
        <v>16</v>
      </c>
      <c r="E145" s="94" t="s">
        <v>5</v>
      </c>
      <c r="F145" s="94" t="s">
        <v>6</v>
      </c>
      <c r="G145" s="95" t="s">
        <v>9</v>
      </c>
      <c r="H145" s="96" t="s">
        <v>2</v>
      </c>
      <c r="I145" s="96">
        <v>14.33</v>
      </c>
      <c r="J145" s="96">
        <v>273.73</v>
      </c>
      <c r="K145" s="97">
        <v>85.98</v>
      </c>
      <c r="L145" s="96" t="s">
        <v>85</v>
      </c>
    </row>
    <row r="146" spans="2:12">
      <c r="B146" s="94" t="s">
        <v>14</v>
      </c>
      <c r="C146" s="94" t="s">
        <v>15</v>
      </c>
      <c r="D146" s="94" t="s">
        <v>16</v>
      </c>
      <c r="E146" s="94" t="s">
        <v>5</v>
      </c>
      <c r="F146" s="94" t="s">
        <v>6</v>
      </c>
      <c r="G146" s="95" t="s">
        <v>9</v>
      </c>
      <c r="H146" s="96" t="s">
        <v>7</v>
      </c>
      <c r="I146" s="96">
        <v>64.61</v>
      </c>
      <c r="J146" s="96">
        <v>28336.78</v>
      </c>
      <c r="K146" s="97">
        <v>990.68</v>
      </c>
      <c r="L146" s="96" t="s">
        <v>85</v>
      </c>
    </row>
    <row r="147" spans="2:12">
      <c r="B147" s="94" t="s">
        <v>14</v>
      </c>
      <c r="C147" s="94" t="s">
        <v>15</v>
      </c>
      <c r="D147" s="94" t="s">
        <v>16</v>
      </c>
      <c r="E147" s="94" t="s">
        <v>5</v>
      </c>
      <c r="F147" s="94" t="s">
        <v>6</v>
      </c>
      <c r="G147" s="95" t="s">
        <v>9</v>
      </c>
      <c r="H147" s="96" t="s">
        <v>7</v>
      </c>
      <c r="I147" s="96">
        <v>16.73</v>
      </c>
      <c r="J147" s="96">
        <v>8927.33</v>
      </c>
      <c r="K147" s="97">
        <v>260.69</v>
      </c>
      <c r="L147" s="96" t="s">
        <v>86</v>
      </c>
    </row>
    <row r="148" spans="2:12">
      <c r="B148" s="94" t="s">
        <v>14</v>
      </c>
      <c r="C148" s="94" t="s">
        <v>15</v>
      </c>
      <c r="D148" s="94" t="s">
        <v>16</v>
      </c>
      <c r="E148" s="94" t="s">
        <v>5</v>
      </c>
      <c r="F148" s="94" t="s">
        <v>6</v>
      </c>
      <c r="G148" s="95" t="s">
        <v>9</v>
      </c>
      <c r="H148" s="96" t="s">
        <v>7</v>
      </c>
      <c r="I148" s="96">
        <v>12.18</v>
      </c>
      <c r="J148" s="96">
        <v>4169.8999999999996</v>
      </c>
      <c r="K148" s="97">
        <v>127.61</v>
      </c>
      <c r="L148" s="96" t="s">
        <v>87</v>
      </c>
    </row>
    <row r="149" spans="2:12">
      <c r="B149" s="94" t="s">
        <v>14</v>
      </c>
      <c r="C149" s="94" t="s">
        <v>15</v>
      </c>
      <c r="D149" s="94" t="s">
        <v>16</v>
      </c>
      <c r="E149" s="94" t="s">
        <v>5</v>
      </c>
      <c r="F149" s="94" t="s">
        <v>6</v>
      </c>
      <c r="G149" s="95" t="s">
        <v>9</v>
      </c>
      <c r="H149" s="96" t="s">
        <v>7</v>
      </c>
      <c r="I149" s="96">
        <v>52.62</v>
      </c>
      <c r="J149" s="96">
        <v>11391.19</v>
      </c>
      <c r="K149" s="97">
        <v>405.16</v>
      </c>
      <c r="L149" s="96" t="s">
        <v>88</v>
      </c>
    </row>
    <row r="150" spans="2:12">
      <c r="B150" s="94" t="s">
        <v>14</v>
      </c>
      <c r="C150" s="94" t="s">
        <v>15</v>
      </c>
      <c r="D150" s="94" t="s">
        <v>16</v>
      </c>
      <c r="E150" s="94" t="s">
        <v>5</v>
      </c>
      <c r="F150" s="94" t="s">
        <v>6</v>
      </c>
      <c r="G150" s="95" t="s">
        <v>1</v>
      </c>
      <c r="H150" s="96" t="s">
        <v>2</v>
      </c>
      <c r="I150" s="96">
        <v>36765.99</v>
      </c>
      <c r="J150" s="96">
        <v>26197771.66</v>
      </c>
      <c r="K150" s="97">
        <v>296624.09999999998</v>
      </c>
      <c r="L150" s="96" t="s">
        <v>85</v>
      </c>
    </row>
    <row r="151" spans="2:12">
      <c r="B151" s="94" t="s">
        <v>14</v>
      </c>
      <c r="C151" s="94" t="s">
        <v>15</v>
      </c>
      <c r="D151" s="94" t="s">
        <v>16</v>
      </c>
      <c r="E151" s="94" t="s">
        <v>5</v>
      </c>
      <c r="F151" s="94" t="s">
        <v>6</v>
      </c>
      <c r="G151" s="95" t="s">
        <v>1</v>
      </c>
      <c r="H151" s="96" t="s">
        <v>7</v>
      </c>
      <c r="I151" s="96">
        <v>436732.34</v>
      </c>
      <c r="J151" s="96">
        <v>114646094.06999999</v>
      </c>
      <c r="K151" s="97">
        <v>2960243.54</v>
      </c>
      <c r="L151" s="96" t="s">
        <v>85</v>
      </c>
    </row>
    <row r="152" spans="2:12">
      <c r="B152" s="94" t="s">
        <v>14</v>
      </c>
      <c r="C152" s="94" t="s">
        <v>15</v>
      </c>
      <c r="D152" s="94" t="s">
        <v>16</v>
      </c>
      <c r="E152" s="94" t="s">
        <v>5</v>
      </c>
      <c r="F152" s="94" t="s">
        <v>6</v>
      </c>
      <c r="G152" s="95" t="s">
        <v>1</v>
      </c>
      <c r="H152" s="96" t="s">
        <v>2</v>
      </c>
      <c r="I152" s="96">
        <v>28498.49</v>
      </c>
      <c r="J152" s="96">
        <v>18821421.129999999</v>
      </c>
      <c r="K152" s="97">
        <v>142721.65</v>
      </c>
      <c r="L152" s="96" t="s">
        <v>86</v>
      </c>
    </row>
    <row r="153" spans="2:12">
      <c r="B153" s="94" t="s">
        <v>14</v>
      </c>
      <c r="C153" s="94" t="s">
        <v>15</v>
      </c>
      <c r="D153" s="94" t="s">
        <v>16</v>
      </c>
      <c r="E153" s="94" t="s">
        <v>5</v>
      </c>
      <c r="F153" s="94" t="s">
        <v>6</v>
      </c>
      <c r="G153" s="95" t="s">
        <v>1</v>
      </c>
      <c r="H153" s="96" t="s">
        <v>7</v>
      </c>
      <c r="I153" s="96">
        <v>108614.42</v>
      </c>
      <c r="J153" s="96">
        <v>34383638.159999996</v>
      </c>
      <c r="K153" s="97">
        <v>679806.31</v>
      </c>
      <c r="L153" s="96" t="s">
        <v>86</v>
      </c>
    </row>
    <row r="154" spans="2:12">
      <c r="B154" s="94" t="s">
        <v>14</v>
      </c>
      <c r="C154" s="94" t="s">
        <v>15</v>
      </c>
      <c r="D154" s="94" t="s">
        <v>16</v>
      </c>
      <c r="E154" s="94" t="s">
        <v>5</v>
      </c>
      <c r="F154" s="94" t="s">
        <v>6</v>
      </c>
      <c r="G154" s="95" t="s">
        <v>1</v>
      </c>
      <c r="H154" s="96" t="s">
        <v>2</v>
      </c>
      <c r="I154" s="96">
        <v>35199.33</v>
      </c>
      <c r="J154" s="96">
        <v>24717100.25</v>
      </c>
      <c r="K154" s="97">
        <v>197996.26</v>
      </c>
      <c r="L154" s="96" t="s">
        <v>87</v>
      </c>
    </row>
    <row r="155" spans="2:12">
      <c r="B155" s="94" t="s">
        <v>14</v>
      </c>
      <c r="C155" s="94" t="s">
        <v>15</v>
      </c>
      <c r="D155" s="94" t="s">
        <v>16</v>
      </c>
      <c r="E155" s="94" t="s">
        <v>5</v>
      </c>
      <c r="F155" s="94" t="s">
        <v>6</v>
      </c>
      <c r="G155" s="95" t="s">
        <v>1</v>
      </c>
      <c r="H155" s="96" t="s">
        <v>7</v>
      </c>
      <c r="I155" s="96">
        <v>110354.36</v>
      </c>
      <c r="J155" s="96">
        <v>40154175.340000004</v>
      </c>
      <c r="K155" s="97">
        <v>665223.92000000004</v>
      </c>
      <c r="L155" s="96" t="s">
        <v>87</v>
      </c>
    </row>
    <row r="156" spans="2:12">
      <c r="B156" s="94" t="s">
        <v>14</v>
      </c>
      <c r="C156" s="94" t="s">
        <v>15</v>
      </c>
      <c r="D156" s="94" t="s">
        <v>16</v>
      </c>
      <c r="E156" s="94" t="s">
        <v>5</v>
      </c>
      <c r="F156" s="94" t="s">
        <v>6</v>
      </c>
      <c r="G156" s="95" t="s">
        <v>1</v>
      </c>
      <c r="H156" s="96" t="s">
        <v>2</v>
      </c>
      <c r="I156" s="96">
        <v>44123.88</v>
      </c>
      <c r="J156" s="96">
        <v>30428193.32</v>
      </c>
      <c r="K156" s="97">
        <v>228521.38</v>
      </c>
      <c r="L156" s="96" t="s">
        <v>88</v>
      </c>
    </row>
    <row r="157" spans="2:12">
      <c r="B157" s="94" t="s">
        <v>14</v>
      </c>
      <c r="C157" s="94" t="s">
        <v>15</v>
      </c>
      <c r="D157" s="94" t="s">
        <v>16</v>
      </c>
      <c r="E157" s="94" t="s">
        <v>5</v>
      </c>
      <c r="F157" s="94" t="s">
        <v>6</v>
      </c>
      <c r="G157" s="95" t="s">
        <v>1</v>
      </c>
      <c r="H157" s="96" t="s">
        <v>7</v>
      </c>
      <c r="I157" s="96">
        <v>236846.07</v>
      </c>
      <c r="J157" s="96">
        <v>61024947.539999999</v>
      </c>
      <c r="K157" s="97">
        <v>1186971.33</v>
      </c>
      <c r="L157" s="96" t="s">
        <v>88</v>
      </c>
    </row>
    <row r="158" spans="2:12">
      <c r="B158" s="94" t="s">
        <v>14</v>
      </c>
      <c r="C158" s="94" t="s">
        <v>15</v>
      </c>
      <c r="D158" s="94" t="s">
        <v>16</v>
      </c>
      <c r="E158" s="94" t="s">
        <v>5</v>
      </c>
      <c r="F158" s="94" t="s">
        <v>8</v>
      </c>
      <c r="G158" s="95" t="s">
        <v>8</v>
      </c>
      <c r="H158" s="96" t="s">
        <v>2</v>
      </c>
      <c r="I158" s="96">
        <v>10746.33</v>
      </c>
      <c r="J158" s="96">
        <v>9823465.8000000007</v>
      </c>
      <c r="K158" s="97">
        <v>58216.34</v>
      </c>
      <c r="L158" s="96" t="s">
        <v>85</v>
      </c>
    </row>
    <row r="159" spans="2:12">
      <c r="B159" s="94" t="s">
        <v>14</v>
      </c>
      <c r="C159" s="94" t="s">
        <v>15</v>
      </c>
      <c r="D159" s="94" t="s">
        <v>16</v>
      </c>
      <c r="E159" s="94" t="s">
        <v>5</v>
      </c>
      <c r="F159" s="94" t="s">
        <v>8</v>
      </c>
      <c r="G159" s="95" t="s">
        <v>8</v>
      </c>
      <c r="H159" s="96" t="s">
        <v>7</v>
      </c>
      <c r="I159" s="96">
        <v>16986</v>
      </c>
      <c r="J159" s="96">
        <v>5249550.8</v>
      </c>
      <c r="K159" s="97">
        <v>69137.89</v>
      </c>
      <c r="L159" s="96" t="s">
        <v>85</v>
      </c>
    </row>
    <row r="160" spans="2:12">
      <c r="B160" s="94" t="s">
        <v>14</v>
      </c>
      <c r="C160" s="94" t="s">
        <v>15</v>
      </c>
      <c r="D160" s="94" t="s">
        <v>16</v>
      </c>
      <c r="E160" s="94" t="s">
        <v>5</v>
      </c>
      <c r="F160" s="94" t="s">
        <v>8</v>
      </c>
      <c r="G160" s="95" t="s">
        <v>8</v>
      </c>
      <c r="H160" s="96" t="s">
        <v>2</v>
      </c>
      <c r="I160" s="96">
        <v>22615.42</v>
      </c>
      <c r="J160" s="96">
        <v>17647408.949999999</v>
      </c>
      <c r="K160" s="97">
        <v>90690.9</v>
      </c>
      <c r="L160" s="96" t="s">
        <v>86</v>
      </c>
    </row>
    <row r="161" spans="2:12">
      <c r="B161" s="94" t="s">
        <v>14</v>
      </c>
      <c r="C161" s="94" t="s">
        <v>15</v>
      </c>
      <c r="D161" s="94" t="s">
        <v>16</v>
      </c>
      <c r="E161" s="94" t="s">
        <v>5</v>
      </c>
      <c r="F161" s="94" t="s">
        <v>8</v>
      </c>
      <c r="G161" s="95" t="s">
        <v>8</v>
      </c>
      <c r="H161" s="96" t="s">
        <v>7</v>
      </c>
      <c r="I161" s="96">
        <v>17412.439999999999</v>
      </c>
      <c r="J161" s="96">
        <v>6010659.4900000002</v>
      </c>
      <c r="K161" s="97">
        <v>86379.5</v>
      </c>
      <c r="L161" s="96" t="s">
        <v>86</v>
      </c>
    </row>
    <row r="162" spans="2:12">
      <c r="B162" s="94" t="s">
        <v>14</v>
      </c>
      <c r="C162" s="94" t="s">
        <v>15</v>
      </c>
      <c r="D162" s="94" t="s">
        <v>16</v>
      </c>
      <c r="E162" s="94" t="s">
        <v>5</v>
      </c>
      <c r="F162" s="94" t="s">
        <v>8</v>
      </c>
      <c r="G162" s="95" t="s">
        <v>8</v>
      </c>
      <c r="H162" s="96" t="s">
        <v>2</v>
      </c>
      <c r="I162" s="96">
        <v>21856.11</v>
      </c>
      <c r="J162" s="96">
        <v>17170315.93</v>
      </c>
      <c r="K162" s="97">
        <v>101150.26</v>
      </c>
      <c r="L162" s="96" t="s">
        <v>87</v>
      </c>
    </row>
    <row r="163" spans="2:12">
      <c r="B163" s="94" t="s">
        <v>14</v>
      </c>
      <c r="C163" s="94" t="s">
        <v>15</v>
      </c>
      <c r="D163" s="94" t="s">
        <v>16</v>
      </c>
      <c r="E163" s="94" t="s">
        <v>5</v>
      </c>
      <c r="F163" s="94" t="s">
        <v>8</v>
      </c>
      <c r="G163" s="95" t="s">
        <v>8</v>
      </c>
      <c r="H163" s="96" t="s">
        <v>7</v>
      </c>
      <c r="I163" s="96">
        <v>21904.880000000001</v>
      </c>
      <c r="J163" s="96">
        <v>8696231.0399999991</v>
      </c>
      <c r="K163" s="97">
        <v>89652.76</v>
      </c>
      <c r="L163" s="96" t="s">
        <v>87</v>
      </c>
    </row>
    <row r="164" spans="2:12">
      <c r="B164" s="94" t="s">
        <v>14</v>
      </c>
      <c r="C164" s="94" t="s">
        <v>15</v>
      </c>
      <c r="D164" s="94" t="s">
        <v>16</v>
      </c>
      <c r="E164" s="94" t="s">
        <v>5</v>
      </c>
      <c r="F164" s="94" t="s">
        <v>8</v>
      </c>
      <c r="G164" s="95" t="s">
        <v>8</v>
      </c>
      <c r="H164" s="96" t="s">
        <v>2</v>
      </c>
      <c r="I164" s="96">
        <v>26092.49</v>
      </c>
      <c r="J164" s="96">
        <v>20006912.48</v>
      </c>
      <c r="K164" s="97">
        <v>92437.4</v>
      </c>
      <c r="L164" s="96" t="s">
        <v>88</v>
      </c>
    </row>
    <row r="165" spans="2:12">
      <c r="B165" s="94" t="s">
        <v>14</v>
      </c>
      <c r="C165" s="94" t="s">
        <v>15</v>
      </c>
      <c r="D165" s="94" t="s">
        <v>16</v>
      </c>
      <c r="E165" s="94" t="s">
        <v>5</v>
      </c>
      <c r="F165" s="94" t="s">
        <v>8</v>
      </c>
      <c r="G165" s="95" t="s">
        <v>8</v>
      </c>
      <c r="H165" s="96" t="s">
        <v>7</v>
      </c>
      <c r="I165" s="96">
        <v>43886.18</v>
      </c>
      <c r="J165" s="96">
        <v>12411760.59</v>
      </c>
      <c r="K165" s="97">
        <v>150098.39000000001</v>
      </c>
      <c r="L165" s="96" t="s">
        <v>88</v>
      </c>
    </row>
    <row r="166" spans="2:12">
      <c r="B166" s="94" t="s">
        <v>14</v>
      </c>
      <c r="C166" s="94" t="s">
        <v>15</v>
      </c>
      <c r="D166" s="94" t="s">
        <v>16</v>
      </c>
      <c r="E166" s="94" t="s">
        <v>5</v>
      </c>
      <c r="F166" s="94" t="s">
        <v>8</v>
      </c>
      <c r="G166" s="95" t="s">
        <v>8</v>
      </c>
      <c r="H166" s="96" t="s">
        <v>2</v>
      </c>
      <c r="I166" s="96">
        <v>550.01</v>
      </c>
      <c r="J166" s="96">
        <v>322331.62</v>
      </c>
      <c r="K166" s="97">
        <v>2919.28</v>
      </c>
      <c r="L166" s="96" t="s">
        <v>85</v>
      </c>
    </row>
    <row r="167" spans="2:12">
      <c r="B167" s="94" t="s">
        <v>14</v>
      </c>
      <c r="C167" s="94" t="s">
        <v>15</v>
      </c>
      <c r="D167" s="94" t="s">
        <v>16</v>
      </c>
      <c r="E167" s="94" t="s">
        <v>5</v>
      </c>
      <c r="F167" s="94" t="s">
        <v>8</v>
      </c>
      <c r="G167" s="95" t="s">
        <v>8</v>
      </c>
      <c r="H167" s="96" t="s">
        <v>2</v>
      </c>
      <c r="I167" s="96">
        <v>1642.67</v>
      </c>
      <c r="J167" s="96">
        <v>1332943.56</v>
      </c>
      <c r="K167" s="97">
        <v>7525.74</v>
      </c>
      <c r="L167" s="96" t="s">
        <v>86</v>
      </c>
    </row>
    <row r="168" spans="2:12">
      <c r="B168" s="94" t="s">
        <v>14</v>
      </c>
      <c r="C168" s="94" t="s">
        <v>15</v>
      </c>
      <c r="D168" s="94" t="s">
        <v>16</v>
      </c>
      <c r="E168" s="94" t="s">
        <v>5</v>
      </c>
      <c r="F168" s="94" t="s">
        <v>8</v>
      </c>
      <c r="G168" s="95" t="s">
        <v>8</v>
      </c>
      <c r="H168" s="96" t="s">
        <v>2</v>
      </c>
      <c r="I168" s="96">
        <v>860.85</v>
      </c>
      <c r="J168" s="96">
        <v>536809.67000000004</v>
      </c>
      <c r="K168" s="97">
        <v>3921.67</v>
      </c>
      <c r="L168" s="96" t="s">
        <v>87</v>
      </c>
    </row>
    <row r="169" spans="2:12">
      <c r="B169" s="94" t="s">
        <v>14</v>
      </c>
      <c r="C169" s="94" t="s">
        <v>15</v>
      </c>
      <c r="D169" s="94" t="s">
        <v>16</v>
      </c>
      <c r="E169" s="94" t="s">
        <v>5</v>
      </c>
      <c r="F169" s="94" t="s">
        <v>8</v>
      </c>
      <c r="G169" s="95" t="s">
        <v>8</v>
      </c>
      <c r="H169" s="96" t="s">
        <v>2</v>
      </c>
      <c r="I169" s="96">
        <v>2015.27</v>
      </c>
      <c r="J169" s="96">
        <v>1697619.82</v>
      </c>
      <c r="K169" s="97">
        <v>10553.67</v>
      </c>
      <c r="L169" s="96" t="s">
        <v>88</v>
      </c>
    </row>
    <row r="170" spans="2:12">
      <c r="B170" s="94" t="s">
        <v>14</v>
      </c>
      <c r="C170" s="94" t="s">
        <v>15</v>
      </c>
      <c r="D170" s="94" t="s">
        <v>16</v>
      </c>
      <c r="E170" s="94" t="s">
        <v>5</v>
      </c>
      <c r="F170" s="94" t="s">
        <v>6</v>
      </c>
      <c r="G170" s="95" t="s">
        <v>9</v>
      </c>
      <c r="H170" s="96" t="s">
        <v>2</v>
      </c>
      <c r="I170" s="96">
        <v>14511.78</v>
      </c>
      <c r="J170" s="96">
        <v>5479543.0599999996</v>
      </c>
      <c r="K170" s="97">
        <v>170164.33</v>
      </c>
      <c r="L170" s="96" t="s">
        <v>85</v>
      </c>
    </row>
    <row r="171" spans="2:12">
      <c r="B171" s="94" t="s">
        <v>14</v>
      </c>
      <c r="C171" s="94" t="s">
        <v>15</v>
      </c>
      <c r="D171" s="94" t="s">
        <v>16</v>
      </c>
      <c r="E171" s="94" t="s">
        <v>5</v>
      </c>
      <c r="F171" s="94" t="s">
        <v>6</v>
      </c>
      <c r="G171" s="95" t="s">
        <v>9</v>
      </c>
      <c r="H171" s="96" t="s">
        <v>7</v>
      </c>
      <c r="I171" s="96">
        <v>107644.23</v>
      </c>
      <c r="J171" s="96">
        <v>13753243.800000001</v>
      </c>
      <c r="K171" s="97">
        <v>769141.34</v>
      </c>
      <c r="L171" s="96" t="s">
        <v>85</v>
      </c>
    </row>
    <row r="172" spans="2:12">
      <c r="B172" s="94" t="s">
        <v>14</v>
      </c>
      <c r="C172" s="94" t="s">
        <v>15</v>
      </c>
      <c r="D172" s="94" t="s">
        <v>16</v>
      </c>
      <c r="E172" s="94" t="s">
        <v>5</v>
      </c>
      <c r="F172" s="94" t="s">
        <v>6</v>
      </c>
      <c r="G172" s="95" t="s">
        <v>9</v>
      </c>
      <c r="H172" s="96" t="s">
        <v>2</v>
      </c>
      <c r="I172" s="96">
        <v>16350.34</v>
      </c>
      <c r="J172" s="96">
        <v>5662327.5899999999</v>
      </c>
      <c r="K172" s="97">
        <v>116247.85</v>
      </c>
      <c r="L172" s="96" t="s">
        <v>86</v>
      </c>
    </row>
    <row r="173" spans="2:12">
      <c r="B173" s="94" t="s">
        <v>14</v>
      </c>
      <c r="C173" s="94" t="s">
        <v>15</v>
      </c>
      <c r="D173" s="94" t="s">
        <v>16</v>
      </c>
      <c r="E173" s="94" t="s">
        <v>5</v>
      </c>
      <c r="F173" s="94" t="s">
        <v>6</v>
      </c>
      <c r="G173" s="95" t="s">
        <v>9</v>
      </c>
      <c r="H173" s="96" t="s">
        <v>7</v>
      </c>
      <c r="I173" s="96">
        <v>109259.32</v>
      </c>
      <c r="J173" s="96">
        <v>16055570.08</v>
      </c>
      <c r="K173" s="97">
        <v>787283.16</v>
      </c>
      <c r="L173" s="96" t="s">
        <v>86</v>
      </c>
    </row>
    <row r="174" spans="2:12">
      <c r="B174" s="94" t="s">
        <v>14</v>
      </c>
      <c r="C174" s="94" t="s">
        <v>15</v>
      </c>
      <c r="D174" s="94" t="s">
        <v>16</v>
      </c>
      <c r="E174" s="94" t="s">
        <v>5</v>
      </c>
      <c r="F174" s="94" t="s">
        <v>6</v>
      </c>
      <c r="G174" s="95" t="s">
        <v>9</v>
      </c>
      <c r="H174" s="96" t="s">
        <v>2</v>
      </c>
      <c r="I174" s="96">
        <v>18173.57</v>
      </c>
      <c r="J174" s="96">
        <v>5902938.6500000004</v>
      </c>
      <c r="K174" s="97">
        <v>155575.32</v>
      </c>
      <c r="L174" s="96" t="s">
        <v>87</v>
      </c>
    </row>
    <row r="175" spans="2:12">
      <c r="B175" s="94" t="s">
        <v>14</v>
      </c>
      <c r="C175" s="94" t="s">
        <v>15</v>
      </c>
      <c r="D175" s="94" t="s">
        <v>16</v>
      </c>
      <c r="E175" s="94" t="s">
        <v>5</v>
      </c>
      <c r="F175" s="94" t="s">
        <v>6</v>
      </c>
      <c r="G175" s="95" t="s">
        <v>9</v>
      </c>
      <c r="H175" s="96" t="s">
        <v>7</v>
      </c>
      <c r="I175" s="96">
        <v>99175.82</v>
      </c>
      <c r="J175" s="96">
        <v>14289820.789999999</v>
      </c>
      <c r="K175" s="97">
        <v>666625.82999999996</v>
      </c>
      <c r="L175" s="96" t="s">
        <v>87</v>
      </c>
    </row>
    <row r="176" spans="2:12">
      <c r="B176" s="94" t="s">
        <v>14</v>
      </c>
      <c r="C176" s="94" t="s">
        <v>15</v>
      </c>
      <c r="D176" s="94" t="s">
        <v>16</v>
      </c>
      <c r="E176" s="94" t="s">
        <v>5</v>
      </c>
      <c r="F176" s="94" t="s">
        <v>6</v>
      </c>
      <c r="G176" s="95" t="s">
        <v>9</v>
      </c>
      <c r="H176" s="96" t="s">
        <v>2</v>
      </c>
      <c r="I176" s="96">
        <v>16228.25</v>
      </c>
      <c r="J176" s="96">
        <v>7499593.25</v>
      </c>
      <c r="K176" s="97">
        <v>136402.18</v>
      </c>
      <c r="L176" s="96" t="s">
        <v>88</v>
      </c>
    </row>
    <row r="177" spans="2:12">
      <c r="B177" s="94" t="s">
        <v>14</v>
      </c>
      <c r="C177" s="94" t="s">
        <v>15</v>
      </c>
      <c r="D177" s="94" t="s">
        <v>16</v>
      </c>
      <c r="E177" s="94" t="s">
        <v>5</v>
      </c>
      <c r="F177" s="94" t="s">
        <v>6</v>
      </c>
      <c r="G177" s="95" t="s">
        <v>9</v>
      </c>
      <c r="H177" s="96" t="s">
        <v>7</v>
      </c>
      <c r="I177" s="96">
        <v>157642.73000000001</v>
      </c>
      <c r="J177" s="96">
        <v>21581888.149999999</v>
      </c>
      <c r="K177" s="97">
        <v>837584.54</v>
      </c>
      <c r="L177" s="96" t="s">
        <v>88</v>
      </c>
    </row>
    <row r="178" spans="2:12">
      <c r="B178" s="94" t="s">
        <v>14</v>
      </c>
      <c r="C178" s="94" t="s">
        <v>15</v>
      </c>
      <c r="D178" s="94" t="s">
        <v>16</v>
      </c>
      <c r="E178" s="94" t="s">
        <v>5</v>
      </c>
      <c r="F178" s="94" t="s">
        <v>6</v>
      </c>
      <c r="G178" s="95" t="s">
        <v>10</v>
      </c>
      <c r="H178" s="96" t="s">
        <v>2</v>
      </c>
      <c r="I178" s="96">
        <v>84.62</v>
      </c>
      <c r="J178" s="96">
        <v>73141.09</v>
      </c>
      <c r="K178" s="97">
        <v>761.55</v>
      </c>
      <c r="L178" s="96" t="s">
        <v>85</v>
      </c>
    </row>
    <row r="179" spans="2:12">
      <c r="B179" s="94" t="s">
        <v>14</v>
      </c>
      <c r="C179" s="94" t="s">
        <v>15</v>
      </c>
      <c r="D179" s="94" t="s">
        <v>16</v>
      </c>
      <c r="E179" s="94" t="s">
        <v>5</v>
      </c>
      <c r="F179" s="94" t="s">
        <v>6</v>
      </c>
      <c r="G179" s="95" t="s">
        <v>10</v>
      </c>
      <c r="H179" s="96" t="s">
        <v>2</v>
      </c>
      <c r="I179" s="96">
        <v>95.65</v>
      </c>
      <c r="J179" s="96">
        <v>68206.58</v>
      </c>
      <c r="K179" s="97">
        <v>1243.45</v>
      </c>
      <c r="L179" s="96" t="s">
        <v>87</v>
      </c>
    </row>
    <row r="180" spans="2:12">
      <c r="B180" s="94" t="s">
        <v>14</v>
      </c>
      <c r="C180" s="94" t="s">
        <v>15</v>
      </c>
      <c r="D180" s="94" t="s">
        <v>16</v>
      </c>
      <c r="E180" s="94" t="s">
        <v>5</v>
      </c>
      <c r="F180" s="94" t="s">
        <v>6</v>
      </c>
      <c r="G180" s="95" t="s">
        <v>10</v>
      </c>
      <c r="H180" s="96" t="s">
        <v>2</v>
      </c>
      <c r="I180" s="96">
        <v>106.07</v>
      </c>
      <c r="J180" s="96">
        <v>100452.36</v>
      </c>
      <c r="K180" s="97">
        <v>1060.67</v>
      </c>
      <c r="L180" s="96" t="s">
        <v>88</v>
      </c>
    </row>
    <row r="181" spans="2:12">
      <c r="B181" s="94" t="s">
        <v>14</v>
      </c>
      <c r="C181" s="94" t="s">
        <v>15</v>
      </c>
      <c r="D181" s="94" t="s">
        <v>16</v>
      </c>
      <c r="E181" s="94" t="s">
        <v>5</v>
      </c>
      <c r="F181" s="94" t="s">
        <v>6</v>
      </c>
      <c r="G181" s="95" t="s">
        <v>10</v>
      </c>
      <c r="H181" s="96" t="s">
        <v>2</v>
      </c>
      <c r="I181" s="96">
        <v>126.93</v>
      </c>
      <c r="J181" s="96">
        <v>368071.99</v>
      </c>
      <c r="K181" s="97">
        <v>4484.6899999999996</v>
      </c>
      <c r="L181" s="96" t="s">
        <v>85</v>
      </c>
    </row>
    <row r="182" spans="2:12">
      <c r="B182" s="94" t="s">
        <v>14</v>
      </c>
      <c r="C182" s="94" t="s">
        <v>15</v>
      </c>
      <c r="D182" s="94" t="s">
        <v>16</v>
      </c>
      <c r="E182" s="94" t="s">
        <v>5</v>
      </c>
      <c r="F182" s="94" t="s">
        <v>6</v>
      </c>
      <c r="G182" s="95" t="s">
        <v>10</v>
      </c>
      <c r="H182" s="96" t="s">
        <v>2</v>
      </c>
      <c r="I182" s="96">
        <v>191.01</v>
      </c>
      <c r="J182" s="96">
        <v>225489.96</v>
      </c>
      <c r="K182" s="97">
        <v>1337.06</v>
      </c>
      <c r="L182" s="96" t="s">
        <v>86</v>
      </c>
    </row>
    <row r="183" spans="2:12">
      <c r="B183" s="94" t="s">
        <v>14</v>
      </c>
      <c r="C183" s="94" t="s">
        <v>15</v>
      </c>
      <c r="D183" s="94" t="s">
        <v>16</v>
      </c>
      <c r="E183" s="94" t="s">
        <v>5</v>
      </c>
      <c r="F183" s="94" t="s">
        <v>6</v>
      </c>
      <c r="G183" s="95" t="s">
        <v>10</v>
      </c>
      <c r="H183" s="96" t="s">
        <v>2</v>
      </c>
      <c r="I183" s="96">
        <v>382.6</v>
      </c>
      <c r="J183" s="96">
        <v>174700.9</v>
      </c>
      <c r="K183" s="97">
        <v>2295.61</v>
      </c>
      <c r="L183" s="96" t="s">
        <v>87</v>
      </c>
    </row>
    <row r="184" spans="2:12">
      <c r="B184" s="94" t="s">
        <v>14</v>
      </c>
      <c r="C184" s="94" t="s">
        <v>15</v>
      </c>
      <c r="D184" s="94" t="s">
        <v>16</v>
      </c>
      <c r="E184" s="94" t="s">
        <v>5</v>
      </c>
      <c r="F184" s="94" t="s">
        <v>6</v>
      </c>
      <c r="G184" s="95" t="s">
        <v>10</v>
      </c>
      <c r="H184" s="96" t="s">
        <v>2</v>
      </c>
      <c r="I184" s="96">
        <v>265.17</v>
      </c>
      <c r="J184" s="96">
        <v>172130.59</v>
      </c>
      <c r="K184" s="97">
        <v>1909.21</v>
      </c>
      <c r="L184" s="96" t="s">
        <v>88</v>
      </c>
    </row>
    <row r="185" spans="2:12">
      <c r="B185" s="94" t="s">
        <v>14</v>
      </c>
      <c r="C185" s="94" t="s">
        <v>15</v>
      </c>
      <c r="D185" s="94" t="s">
        <v>16</v>
      </c>
      <c r="E185" s="94" t="s">
        <v>5</v>
      </c>
      <c r="F185" s="94" t="s">
        <v>6</v>
      </c>
      <c r="G185" s="95" t="s">
        <v>10</v>
      </c>
      <c r="H185" s="96" t="s">
        <v>2</v>
      </c>
      <c r="I185" s="96">
        <v>1650.03</v>
      </c>
      <c r="J185" s="96">
        <v>841354.36</v>
      </c>
      <c r="K185" s="97">
        <v>18234.91</v>
      </c>
      <c r="L185" s="96" t="s">
        <v>85</v>
      </c>
    </row>
    <row r="186" spans="2:12">
      <c r="B186" s="94" t="s">
        <v>14</v>
      </c>
      <c r="C186" s="94" t="s">
        <v>15</v>
      </c>
      <c r="D186" s="94" t="s">
        <v>16</v>
      </c>
      <c r="E186" s="94" t="s">
        <v>5</v>
      </c>
      <c r="F186" s="94" t="s">
        <v>6</v>
      </c>
      <c r="G186" s="95" t="s">
        <v>10</v>
      </c>
      <c r="H186" s="96" t="s">
        <v>7</v>
      </c>
      <c r="I186" s="96">
        <v>34172.42</v>
      </c>
      <c r="J186" s="96">
        <v>6783050.6799999997</v>
      </c>
      <c r="K186" s="97">
        <v>221654.74</v>
      </c>
      <c r="L186" s="96" t="s">
        <v>85</v>
      </c>
    </row>
    <row r="187" spans="2:12">
      <c r="B187" s="94" t="s">
        <v>14</v>
      </c>
      <c r="C187" s="94" t="s">
        <v>15</v>
      </c>
      <c r="D187" s="94" t="s">
        <v>16</v>
      </c>
      <c r="E187" s="94" t="s">
        <v>5</v>
      </c>
      <c r="F187" s="94" t="s">
        <v>6</v>
      </c>
      <c r="G187" s="95" t="s">
        <v>10</v>
      </c>
      <c r="H187" s="96" t="s">
        <v>2</v>
      </c>
      <c r="I187" s="96">
        <v>152.81</v>
      </c>
      <c r="J187" s="96">
        <v>44731.360000000001</v>
      </c>
      <c r="K187" s="97">
        <v>458.42</v>
      </c>
      <c r="L187" s="96" t="s">
        <v>86</v>
      </c>
    </row>
    <row r="188" spans="2:12">
      <c r="B188" s="94" t="s">
        <v>14</v>
      </c>
      <c r="C188" s="94" t="s">
        <v>15</v>
      </c>
      <c r="D188" s="94" t="s">
        <v>16</v>
      </c>
      <c r="E188" s="94" t="s">
        <v>5</v>
      </c>
      <c r="F188" s="94" t="s">
        <v>6</v>
      </c>
      <c r="G188" s="95" t="s">
        <v>10</v>
      </c>
      <c r="H188" s="96" t="s">
        <v>7</v>
      </c>
      <c r="I188" s="96">
        <v>33955.82</v>
      </c>
      <c r="J188" s="96">
        <v>5291011.87</v>
      </c>
      <c r="K188" s="97">
        <v>142673.64000000001</v>
      </c>
      <c r="L188" s="96" t="s">
        <v>86</v>
      </c>
    </row>
    <row r="189" spans="2:12">
      <c r="B189" s="94" t="s">
        <v>14</v>
      </c>
      <c r="C189" s="94" t="s">
        <v>15</v>
      </c>
      <c r="D189" s="94" t="s">
        <v>16</v>
      </c>
      <c r="E189" s="94" t="s">
        <v>5</v>
      </c>
      <c r="F189" s="94" t="s">
        <v>6</v>
      </c>
      <c r="G189" s="95" t="s">
        <v>10</v>
      </c>
      <c r="H189" s="96" t="s">
        <v>2</v>
      </c>
      <c r="I189" s="96">
        <v>239.13</v>
      </c>
      <c r="J189" s="96">
        <v>100773.35</v>
      </c>
      <c r="K189" s="97">
        <v>621.73</v>
      </c>
      <c r="L189" s="96" t="s">
        <v>87</v>
      </c>
    </row>
    <row r="190" spans="2:12">
      <c r="B190" s="94" t="s">
        <v>14</v>
      </c>
      <c r="C190" s="94" t="s">
        <v>15</v>
      </c>
      <c r="D190" s="94" t="s">
        <v>16</v>
      </c>
      <c r="E190" s="94" t="s">
        <v>5</v>
      </c>
      <c r="F190" s="94" t="s">
        <v>6</v>
      </c>
      <c r="G190" s="95" t="s">
        <v>10</v>
      </c>
      <c r="H190" s="96" t="s">
        <v>7</v>
      </c>
      <c r="I190" s="96">
        <v>35888.94</v>
      </c>
      <c r="J190" s="96">
        <v>8590034.1600000001</v>
      </c>
      <c r="K190" s="97">
        <v>130343.1</v>
      </c>
      <c r="L190" s="96" t="s">
        <v>87</v>
      </c>
    </row>
    <row r="191" spans="2:12">
      <c r="B191" s="94" t="s">
        <v>14</v>
      </c>
      <c r="C191" s="94" t="s">
        <v>15</v>
      </c>
      <c r="D191" s="94" t="s">
        <v>16</v>
      </c>
      <c r="E191" s="94" t="s">
        <v>5</v>
      </c>
      <c r="F191" s="94" t="s">
        <v>6</v>
      </c>
      <c r="G191" s="95" t="s">
        <v>10</v>
      </c>
      <c r="H191" s="96" t="s">
        <v>2</v>
      </c>
      <c r="I191" s="96">
        <v>1697.07</v>
      </c>
      <c r="J191" s="96">
        <v>1324608.6000000001</v>
      </c>
      <c r="K191" s="97">
        <v>5197.28</v>
      </c>
      <c r="L191" s="96" t="s">
        <v>88</v>
      </c>
    </row>
    <row r="192" spans="2:12">
      <c r="B192" s="94" t="s">
        <v>14</v>
      </c>
      <c r="C192" s="94" t="s">
        <v>15</v>
      </c>
      <c r="D192" s="94" t="s">
        <v>16</v>
      </c>
      <c r="E192" s="94" t="s">
        <v>5</v>
      </c>
      <c r="F192" s="94" t="s">
        <v>6</v>
      </c>
      <c r="G192" s="95" t="s">
        <v>10</v>
      </c>
      <c r="H192" s="96" t="s">
        <v>7</v>
      </c>
      <c r="I192" s="96">
        <v>69953.02</v>
      </c>
      <c r="J192" s="96">
        <v>22437386.27</v>
      </c>
      <c r="K192" s="97">
        <v>205603.34</v>
      </c>
      <c r="L192" s="96" t="s">
        <v>88</v>
      </c>
    </row>
    <row r="193" spans="2:12">
      <c r="B193" s="94" t="s">
        <v>14</v>
      </c>
      <c r="C193" s="94" t="s">
        <v>15</v>
      </c>
      <c r="D193" s="94" t="s">
        <v>16</v>
      </c>
      <c r="E193" s="94" t="s">
        <v>5</v>
      </c>
      <c r="F193" s="94" t="s">
        <v>6</v>
      </c>
      <c r="G193" s="95" t="s">
        <v>1</v>
      </c>
      <c r="H193" s="96" t="s">
        <v>7</v>
      </c>
      <c r="I193" s="96">
        <v>1069.76</v>
      </c>
      <c r="J193" s="96">
        <v>1002792.36</v>
      </c>
      <c r="K193" s="97">
        <v>8688.11</v>
      </c>
      <c r="L193" s="96" t="s">
        <v>85</v>
      </c>
    </row>
    <row r="194" spans="2:12">
      <c r="B194" s="94" t="s">
        <v>14</v>
      </c>
      <c r="C194" s="94" t="s">
        <v>15</v>
      </c>
      <c r="D194" s="94" t="s">
        <v>16</v>
      </c>
      <c r="E194" s="94" t="s">
        <v>5</v>
      </c>
      <c r="F194" s="94" t="s">
        <v>6</v>
      </c>
      <c r="G194" s="95" t="s">
        <v>1</v>
      </c>
      <c r="H194" s="96" t="s">
        <v>7</v>
      </c>
      <c r="I194" s="96">
        <v>296.17</v>
      </c>
      <c r="J194" s="96">
        <v>183515.91</v>
      </c>
      <c r="K194" s="97">
        <v>3838.95</v>
      </c>
      <c r="L194" s="96" t="s">
        <v>86</v>
      </c>
    </row>
    <row r="195" spans="2:12">
      <c r="B195" s="94" t="s">
        <v>14</v>
      </c>
      <c r="C195" s="94" t="s">
        <v>15</v>
      </c>
      <c r="D195" s="94" t="s">
        <v>16</v>
      </c>
      <c r="E195" s="94" t="s">
        <v>5</v>
      </c>
      <c r="F195" s="94" t="s">
        <v>6</v>
      </c>
      <c r="G195" s="95" t="s">
        <v>1</v>
      </c>
      <c r="H195" s="96" t="s">
        <v>7</v>
      </c>
      <c r="I195" s="96">
        <v>190.46</v>
      </c>
      <c r="J195" s="96">
        <v>102531.5</v>
      </c>
      <c r="K195" s="97">
        <v>1020.19</v>
      </c>
      <c r="L195" s="96" t="s">
        <v>87</v>
      </c>
    </row>
    <row r="196" spans="2:12">
      <c r="B196" s="94" t="s">
        <v>14</v>
      </c>
      <c r="C196" s="94" t="s">
        <v>15</v>
      </c>
      <c r="D196" s="94" t="s">
        <v>16</v>
      </c>
      <c r="E196" s="94" t="s">
        <v>5</v>
      </c>
      <c r="F196" s="94" t="s">
        <v>6</v>
      </c>
      <c r="G196" s="95" t="s">
        <v>1</v>
      </c>
      <c r="H196" s="96" t="s">
        <v>2</v>
      </c>
      <c r="I196" s="96">
        <v>48.14</v>
      </c>
      <c r="J196" s="96">
        <v>47400.89</v>
      </c>
      <c r="K196" s="97">
        <v>144.41999999999999</v>
      </c>
      <c r="L196" s="96" t="s">
        <v>88</v>
      </c>
    </row>
    <row r="197" spans="2:12">
      <c r="B197" s="94" t="s">
        <v>14</v>
      </c>
      <c r="C197" s="94" t="s">
        <v>15</v>
      </c>
      <c r="D197" s="94" t="s">
        <v>16</v>
      </c>
      <c r="E197" s="94" t="s">
        <v>5</v>
      </c>
      <c r="F197" s="94" t="s">
        <v>6</v>
      </c>
      <c r="G197" s="95" t="s">
        <v>1</v>
      </c>
      <c r="H197" s="96" t="s">
        <v>7</v>
      </c>
      <c r="I197" s="96">
        <v>627.13</v>
      </c>
      <c r="J197" s="96">
        <v>328298.21000000002</v>
      </c>
      <c r="K197" s="97">
        <v>4953.6000000000004</v>
      </c>
      <c r="L197" s="96" t="s">
        <v>88</v>
      </c>
    </row>
    <row r="198" spans="2:12">
      <c r="B198" s="94" t="s">
        <v>14</v>
      </c>
      <c r="C198" s="94" t="s">
        <v>15</v>
      </c>
      <c r="D198" s="94" t="s">
        <v>16</v>
      </c>
      <c r="E198" s="94" t="s">
        <v>5</v>
      </c>
      <c r="F198" s="94" t="s">
        <v>8</v>
      </c>
      <c r="G198" s="95" t="s">
        <v>8</v>
      </c>
      <c r="H198" s="96" t="s">
        <v>7</v>
      </c>
      <c r="I198" s="96">
        <v>26.7</v>
      </c>
      <c r="J198" s="96">
        <v>30603.95</v>
      </c>
      <c r="K198" s="97">
        <v>316.3</v>
      </c>
      <c r="L198" s="96" t="s">
        <v>85</v>
      </c>
    </row>
    <row r="199" spans="2:12">
      <c r="B199" s="94" t="s">
        <v>14</v>
      </c>
      <c r="C199" s="94" t="s">
        <v>15</v>
      </c>
      <c r="D199" s="94" t="s">
        <v>16</v>
      </c>
      <c r="E199" s="94" t="s">
        <v>5</v>
      </c>
      <c r="F199" s="94" t="s">
        <v>8</v>
      </c>
      <c r="G199" s="95" t="s">
        <v>8</v>
      </c>
      <c r="H199" s="96" t="s">
        <v>2</v>
      </c>
      <c r="I199" s="96">
        <v>92.46</v>
      </c>
      <c r="J199" s="96">
        <v>134926.74</v>
      </c>
      <c r="K199" s="97">
        <v>1202.02</v>
      </c>
      <c r="L199" s="96" t="s">
        <v>86</v>
      </c>
    </row>
    <row r="200" spans="2:12">
      <c r="B200" s="94" t="s">
        <v>14</v>
      </c>
      <c r="C200" s="94" t="s">
        <v>15</v>
      </c>
      <c r="D200" s="94" t="s">
        <v>16</v>
      </c>
      <c r="E200" s="94" t="s">
        <v>5</v>
      </c>
      <c r="F200" s="94" t="s">
        <v>8</v>
      </c>
      <c r="G200" s="95" t="s">
        <v>8</v>
      </c>
      <c r="H200" s="96" t="s">
        <v>7</v>
      </c>
      <c r="I200" s="96">
        <v>7.16</v>
      </c>
      <c r="J200" s="96">
        <v>7424.95</v>
      </c>
      <c r="K200" s="97">
        <v>114.6</v>
      </c>
      <c r="L200" s="96" t="s">
        <v>86</v>
      </c>
    </row>
    <row r="201" spans="2:12">
      <c r="B201" s="94" t="s">
        <v>14</v>
      </c>
      <c r="C201" s="94" t="s">
        <v>15</v>
      </c>
      <c r="D201" s="94" t="s">
        <v>16</v>
      </c>
      <c r="E201" s="94" t="s">
        <v>5</v>
      </c>
      <c r="F201" s="94" t="s">
        <v>8</v>
      </c>
      <c r="G201" s="95" t="s">
        <v>8</v>
      </c>
      <c r="H201" s="96" t="s">
        <v>2</v>
      </c>
      <c r="I201" s="96">
        <v>100.71</v>
      </c>
      <c r="J201" s="96">
        <v>49168.14</v>
      </c>
      <c r="K201" s="97">
        <v>654.6</v>
      </c>
      <c r="L201" s="96" t="s">
        <v>87</v>
      </c>
    </row>
    <row r="202" spans="2:12">
      <c r="B202" s="94" t="s">
        <v>14</v>
      </c>
      <c r="C202" s="94" t="s">
        <v>15</v>
      </c>
      <c r="D202" s="94" t="s">
        <v>16</v>
      </c>
      <c r="E202" s="94" t="s">
        <v>5</v>
      </c>
      <c r="F202" s="94" t="s">
        <v>8</v>
      </c>
      <c r="G202" s="95" t="s">
        <v>8</v>
      </c>
      <c r="H202" s="96" t="s">
        <v>7</v>
      </c>
      <c r="I202" s="96">
        <v>4.5999999999999996</v>
      </c>
      <c r="J202" s="96">
        <v>4177.8999999999996</v>
      </c>
      <c r="K202" s="97">
        <v>31.52</v>
      </c>
      <c r="L202" s="96" t="s">
        <v>87</v>
      </c>
    </row>
    <row r="203" spans="2:12">
      <c r="B203" s="94" t="s">
        <v>14</v>
      </c>
      <c r="C203" s="94" t="s">
        <v>15</v>
      </c>
      <c r="D203" s="94" t="s">
        <v>16</v>
      </c>
      <c r="E203" s="94" t="s">
        <v>5</v>
      </c>
      <c r="F203" s="94" t="s">
        <v>8</v>
      </c>
      <c r="G203" s="95" t="s">
        <v>8</v>
      </c>
      <c r="H203" s="96" t="s">
        <v>7</v>
      </c>
      <c r="I203" s="96">
        <v>15.16</v>
      </c>
      <c r="J203" s="96">
        <v>12732.4</v>
      </c>
      <c r="K203" s="97">
        <v>108</v>
      </c>
      <c r="L203" s="96" t="s">
        <v>88</v>
      </c>
    </row>
    <row r="204" spans="2:12">
      <c r="B204" s="94" t="s">
        <v>14</v>
      </c>
      <c r="C204" s="94" t="s">
        <v>15</v>
      </c>
      <c r="D204" s="94" t="s">
        <v>16</v>
      </c>
      <c r="E204" s="94" t="s">
        <v>5</v>
      </c>
      <c r="F204" s="94" t="s">
        <v>8</v>
      </c>
      <c r="G204" s="95" t="s">
        <v>8</v>
      </c>
      <c r="H204" s="96" t="s">
        <v>2</v>
      </c>
      <c r="I204" s="96">
        <v>50.35</v>
      </c>
      <c r="J204" s="96">
        <v>3749.67</v>
      </c>
      <c r="K204" s="97">
        <v>201.42</v>
      </c>
      <c r="L204" s="96" t="s">
        <v>87</v>
      </c>
    </row>
    <row r="205" spans="2:12">
      <c r="B205" s="94" t="s">
        <v>14</v>
      </c>
      <c r="C205" s="94" t="s">
        <v>15</v>
      </c>
      <c r="D205" s="94" t="s">
        <v>16</v>
      </c>
      <c r="E205" s="94" t="s">
        <v>5</v>
      </c>
      <c r="F205" s="94" t="s">
        <v>8</v>
      </c>
      <c r="G205" s="95" t="s">
        <v>8</v>
      </c>
      <c r="H205" s="96" t="s">
        <v>2</v>
      </c>
      <c r="I205" s="96">
        <v>144.41999999999999</v>
      </c>
      <c r="J205" s="96">
        <v>124092.08</v>
      </c>
      <c r="K205" s="97">
        <v>673.97</v>
      </c>
      <c r="L205" s="96" t="s">
        <v>88</v>
      </c>
    </row>
    <row r="206" spans="2:12">
      <c r="B206" s="94" t="s">
        <v>14</v>
      </c>
      <c r="C206" s="94" t="s">
        <v>15</v>
      </c>
      <c r="D206" s="94" t="s">
        <v>16</v>
      </c>
      <c r="E206" s="94" t="s">
        <v>5</v>
      </c>
      <c r="F206" s="94" t="s">
        <v>6</v>
      </c>
      <c r="G206" s="95" t="s">
        <v>9</v>
      </c>
      <c r="H206" s="96" t="s">
        <v>7</v>
      </c>
      <c r="I206" s="96">
        <v>36.97</v>
      </c>
      <c r="J206" s="96">
        <v>10395.48</v>
      </c>
      <c r="K206" s="97">
        <v>580.12</v>
      </c>
      <c r="L206" s="96" t="s">
        <v>85</v>
      </c>
    </row>
    <row r="207" spans="2:12">
      <c r="B207" s="94" t="s">
        <v>14</v>
      </c>
      <c r="C207" s="94" t="s">
        <v>15</v>
      </c>
      <c r="D207" s="94" t="s">
        <v>16</v>
      </c>
      <c r="E207" s="94" t="s">
        <v>5</v>
      </c>
      <c r="F207" s="94" t="s">
        <v>6</v>
      </c>
      <c r="G207" s="95" t="s">
        <v>9</v>
      </c>
      <c r="H207" s="96" t="s">
        <v>7</v>
      </c>
      <c r="I207" s="96">
        <v>9.91</v>
      </c>
      <c r="J207" s="96">
        <v>2502.63</v>
      </c>
      <c r="K207" s="97">
        <v>198.26</v>
      </c>
      <c r="L207" s="96" t="s">
        <v>86</v>
      </c>
    </row>
    <row r="208" spans="2:12">
      <c r="B208" s="94" t="s">
        <v>14</v>
      </c>
      <c r="C208" s="94" t="s">
        <v>15</v>
      </c>
      <c r="D208" s="94" t="s">
        <v>16</v>
      </c>
      <c r="E208" s="94" t="s">
        <v>5</v>
      </c>
      <c r="F208" s="94" t="s">
        <v>6</v>
      </c>
      <c r="G208" s="95" t="s">
        <v>9</v>
      </c>
      <c r="H208" s="96" t="s">
        <v>7</v>
      </c>
      <c r="I208" s="96">
        <v>6.37</v>
      </c>
      <c r="J208" s="96">
        <v>1376.4</v>
      </c>
      <c r="K208" s="97">
        <v>72.61</v>
      </c>
      <c r="L208" s="96" t="s">
        <v>87</v>
      </c>
    </row>
    <row r="209" spans="2:12">
      <c r="B209" s="94" t="s">
        <v>14</v>
      </c>
      <c r="C209" s="94" t="s">
        <v>15</v>
      </c>
      <c r="D209" s="94" t="s">
        <v>16</v>
      </c>
      <c r="E209" s="94" t="s">
        <v>5</v>
      </c>
      <c r="F209" s="94" t="s">
        <v>6</v>
      </c>
      <c r="G209" s="95" t="s">
        <v>9</v>
      </c>
      <c r="H209" s="96" t="s">
        <v>7</v>
      </c>
      <c r="I209" s="96">
        <v>20.99</v>
      </c>
      <c r="J209" s="96">
        <v>5431.07</v>
      </c>
      <c r="K209" s="97">
        <v>174.31</v>
      </c>
      <c r="L209" s="96" t="s">
        <v>88</v>
      </c>
    </row>
    <row r="210" spans="2:12">
      <c r="B210" s="94" t="s">
        <v>14</v>
      </c>
      <c r="C210" s="94" t="s">
        <v>15</v>
      </c>
      <c r="D210" s="94" t="s">
        <v>16</v>
      </c>
      <c r="E210" s="94" t="s">
        <v>5</v>
      </c>
      <c r="F210" s="94" t="s">
        <v>6</v>
      </c>
      <c r="G210" s="95" t="s">
        <v>10</v>
      </c>
      <c r="H210" s="96" t="s">
        <v>7</v>
      </c>
      <c r="I210" s="96">
        <v>34.97</v>
      </c>
      <c r="J210" s="96">
        <v>9671.26</v>
      </c>
      <c r="K210" s="97">
        <v>37.5</v>
      </c>
      <c r="L210" s="96" t="s">
        <v>85</v>
      </c>
    </row>
    <row r="211" spans="2:12">
      <c r="B211" s="94" t="s">
        <v>14</v>
      </c>
      <c r="C211" s="94" t="s">
        <v>15</v>
      </c>
      <c r="D211" s="94" t="s">
        <v>16</v>
      </c>
      <c r="E211" s="94" t="s">
        <v>5</v>
      </c>
      <c r="F211" s="94" t="s">
        <v>6</v>
      </c>
      <c r="G211" s="95" t="s">
        <v>1</v>
      </c>
      <c r="H211" s="96" t="s">
        <v>2</v>
      </c>
      <c r="I211" s="96">
        <v>71.52</v>
      </c>
      <c r="J211" s="96">
        <v>17645.38</v>
      </c>
      <c r="K211" s="97">
        <v>643.66</v>
      </c>
      <c r="L211" s="96" t="s">
        <v>85</v>
      </c>
    </row>
    <row r="212" spans="2:12">
      <c r="B212" s="94" t="s">
        <v>14</v>
      </c>
      <c r="C212" s="94" t="s">
        <v>15</v>
      </c>
      <c r="D212" s="94" t="s">
        <v>16</v>
      </c>
      <c r="E212" s="94" t="s">
        <v>5</v>
      </c>
      <c r="F212" s="94" t="s">
        <v>8</v>
      </c>
      <c r="G212" s="95" t="s">
        <v>8</v>
      </c>
      <c r="H212" s="96" t="s">
        <v>2</v>
      </c>
      <c r="I212" s="96">
        <v>35.76</v>
      </c>
      <c r="J212" s="96">
        <v>10421.67</v>
      </c>
      <c r="K212" s="97">
        <v>71.52</v>
      </c>
      <c r="L212" s="96" t="s">
        <v>85</v>
      </c>
    </row>
    <row r="213" spans="2:12">
      <c r="B213" s="94" t="s">
        <v>14</v>
      </c>
      <c r="C213" s="94" t="s">
        <v>15</v>
      </c>
      <c r="D213" s="94" t="s">
        <v>16</v>
      </c>
      <c r="E213" s="94" t="s">
        <v>5</v>
      </c>
      <c r="F213" s="94" t="s">
        <v>8</v>
      </c>
      <c r="G213" s="95" t="s">
        <v>8</v>
      </c>
      <c r="H213" s="96" t="s">
        <v>2</v>
      </c>
      <c r="I213" s="96">
        <v>41.92</v>
      </c>
      <c r="J213" s="96">
        <v>2939.64</v>
      </c>
      <c r="K213" s="97">
        <v>125.77</v>
      </c>
      <c r="L213" s="96" t="s">
        <v>87</v>
      </c>
    </row>
    <row r="214" spans="2:12">
      <c r="B214" s="94" t="s">
        <v>14</v>
      </c>
      <c r="C214" s="94" t="s">
        <v>15</v>
      </c>
      <c r="D214" s="94" t="s">
        <v>16</v>
      </c>
      <c r="E214" s="94" t="s">
        <v>5</v>
      </c>
      <c r="F214" s="94" t="s">
        <v>8</v>
      </c>
      <c r="G214" s="95" t="s">
        <v>8</v>
      </c>
      <c r="H214" s="96" t="s">
        <v>2</v>
      </c>
      <c r="I214" s="96">
        <v>26.75</v>
      </c>
      <c r="J214" s="96">
        <v>16561.64</v>
      </c>
      <c r="K214" s="97">
        <v>187.26</v>
      </c>
      <c r="L214" s="96" t="s">
        <v>88</v>
      </c>
    </row>
    <row r="215" spans="2:12">
      <c r="B215" s="94" t="s">
        <v>14</v>
      </c>
      <c r="C215" s="94" t="s">
        <v>15</v>
      </c>
      <c r="D215" s="94" t="s">
        <v>16</v>
      </c>
      <c r="E215" s="94" t="s">
        <v>5</v>
      </c>
      <c r="F215" s="94" t="s">
        <v>6</v>
      </c>
      <c r="G215" s="95" t="s">
        <v>9</v>
      </c>
      <c r="H215" s="96" t="s">
        <v>2</v>
      </c>
      <c r="I215" s="96">
        <v>71.52</v>
      </c>
      <c r="J215" s="96">
        <v>14252.6</v>
      </c>
      <c r="K215" s="97">
        <v>214.55</v>
      </c>
      <c r="L215" s="96" t="s">
        <v>85</v>
      </c>
    </row>
    <row r="216" spans="2:12">
      <c r="B216" s="94" t="s">
        <v>14</v>
      </c>
      <c r="C216" s="94" t="s">
        <v>15</v>
      </c>
      <c r="D216" s="94" t="s">
        <v>16</v>
      </c>
      <c r="E216" s="94" t="s">
        <v>5</v>
      </c>
      <c r="F216" s="94" t="s">
        <v>6</v>
      </c>
      <c r="G216" s="95" t="s">
        <v>9</v>
      </c>
      <c r="H216" s="96" t="s">
        <v>2</v>
      </c>
      <c r="I216" s="96">
        <v>24.98</v>
      </c>
      <c r="J216" s="96">
        <v>7661.74</v>
      </c>
      <c r="K216" s="97">
        <v>174.85</v>
      </c>
      <c r="L216" s="96" t="s">
        <v>86</v>
      </c>
    </row>
    <row r="217" spans="2:12">
      <c r="B217" s="94" t="s">
        <v>14</v>
      </c>
      <c r="C217" s="94" t="s">
        <v>15</v>
      </c>
      <c r="D217" s="94" t="s">
        <v>16</v>
      </c>
      <c r="E217" s="94" t="s">
        <v>5</v>
      </c>
      <c r="F217" s="94" t="s">
        <v>6</v>
      </c>
      <c r="G217" s="95" t="s">
        <v>9</v>
      </c>
      <c r="H217" s="96" t="s">
        <v>2</v>
      </c>
      <c r="I217" s="96">
        <v>26.75</v>
      </c>
      <c r="J217" s="96">
        <v>10676.64</v>
      </c>
      <c r="K217" s="97">
        <v>294.26</v>
      </c>
      <c r="L217" s="96" t="s">
        <v>88</v>
      </c>
    </row>
    <row r="218" spans="2:12">
      <c r="B218" s="94" t="s">
        <v>14</v>
      </c>
      <c r="C218" s="94" t="s">
        <v>15</v>
      </c>
      <c r="D218" s="94" t="s">
        <v>16</v>
      </c>
      <c r="E218" s="94" t="s">
        <v>5</v>
      </c>
      <c r="F218" s="94" t="s">
        <v>6</v>
      </c>
      <c r="G218" s="95" t="s">
        <v>1</v>
      </c>
      <c r="H218" s="96" t="s">
        <v>2</v>
      </c>
      <c r="I218" s="96">
        <v>76.239999999999995</v>
      </c>
      <c r="J218" s="96">
        <v>36401.47</v>
      </c>
      <c r="K218" s="97">
        <v>381.21</v>
      </c>
      <c r="L218" s="96" t="s">
        <v>85</v>
      </c>
    </row>
    <row r="219" spans="2:12">
      <c r="B219" s="94" t="s">
        <v>14</v>
      </c>
      <c r="C219" s="94" t="s">
        <v>15</v>
      </c>
      <c r="D219" s="94" t="s">
        <v>16</v>
      </c>
      <c r="E219" s="94" t="s">
        <v>5</v>
      </c>
      <c r="F219" s="94" t="s">
        <v>6</v>
      </c>
      <c r="G219" s="95" t="s">
        <v>1</v>
      </c>
      <c r="H219" s="96" t="s">
        <v>2</v>
      </c>
      <c r="I219" s="96">
        <v>145.52000000000001</v>
      </c>
      <c r="J219" s="96">
        <v>205457.13</v>
      </c>
      <c r="K219" s="97">
        <v>1018.65</v>
      </c>
      <c r="L219" s="96" t="s">
        <v>87</v>
      </c>
    </row>
    <row r="220" spans="2:12">
      <c r="B220" s="94" t="s">
        <v>14</v>
      </c>
      <c r="C220" s="94" t="s">
        <v>15</v>
      </c>
      <c r="D220" s="94" t="s">
        <v>16</v>
      </c>
      <c r="E220" s="94" t="s">
        <v>5</v>
      </c>
      <c r="F220" s="94" t="s">
        <v>8</v>
      </c>
      <c r="G220" s="95" t="s">
        <v>8</v>
      </c>
      <c r="H220" s="96" t="s">
        <v>2</v>
      </c>
      <c r="I220" s="96">
        <v>76.239999999999995</v>
      </c>
      <c r="J220" s="96">
        <v>55248.99</v>
      </c>
      <c r="K220" s="97">
        <v>228.73</v>
      </c>
      <c r="L220" s="96" t="s">
        <v>85</v>
      </c>
    </row>
    <row r="221" spans="2:12">
      <c r="B221" s="94" t="s">
        <v>14</v>
      </c>
      <c r="C221" s="94" t="s">
        <v>15</v>
      </c>
      <c r="D221" s="94" t="s">
        <v>16</v>
      </c>
      <c r="E221" s="94" t="s">
        <v>5</v>
      </c>
      <c r="F221" s="94" t="s">
        <v>8</v>
      </c>
      <c r="G221" s="95" t="s">
        <v>8</v>
      </c>
      <c r="H221" s="96" t="s">
        <v>2</v>
      </c>
      <c r="I221" s="96">
        <v>35</v>
      </c>
      <c r="J221" s="96">
        <v>6300</v>
      </c>
      <c r="K221" s="97">
        <v>35</v>
      </c>
      <c r="L221" s="96" t="s">
        <v>88</v>
      </c>
    </row>
    <row r="222" spans="2:12">
      <c r="B222" s="94" t="s">
        <v>14</v>
      </c>
      <c r="C222" s="94" t="s">
        <v>15</v>
      </c>
      <c r="D222" s="94" t="s">
        <v>16</v>
      </c>
      <c r="E222" s="94" t="s">
        <v>5</v>
      </c>
      <c r="F222" s="94" t="s">
        <v>8</v>
      </c>
      <c r="G222" s="95" t="s">
        <v>8</v>
      </c>
      <c r="H222" s="96" t="s">
        <v>2</v>
      </c>
      <c r="I222" s="96">
        <v>31.11</v>
      </c>
      <c r="J222" s="96">
        <v>9332.49</v>
      </c>
      <c r="K222" s="97">
        <v>124.43</v>
      </c>
      <c r="L222" s="96" t="s">
        <v>86</v>
      </c>
    </row>
    <row r="223" spans="2:12">
      <c r="B223" s="94" t="s">
        <v>14</v>
      </c>
      <c r="C223" s="94" t="s">
        <v>15</v>
      </c>
      <c r="D223" s="94" t="s">
        <v>16</v>
      </c>
      <c r="E223" s="94" t="s">
        <v>5</v>
      </c>
      <c r="F223" s="94" t="s">
        <v>6</v>
      </c>
      <c r="G223" s="95" t="s">
        <v>9</v>
      </c>
      <c r="H223" s="96" t="s">
        <v>2</v>
      </c>
      <c r="I223" s="96">
        <v>31.11</v>
      </c>
      <c r="J223" s="96">
        <v>6221.66</v>
      </c>
      <c r="K223" s="97">
        <v>622.16999999999996</v>
      </c>
      <c r="L223" s="96" t="s">
        <v>86</v>
      </c>
    </row>
    <row r="224" spans="2:12">
      <c r="B224" s="94" t="s">
        <v>14</v>
      </c>
      <c r="C224" s="94" t="s">
        <v>15</v>
      </c>
      <c r="D224" s="94" t="s">
        <v>16</v>
      </c>
      <c r="E224" s="94" t="s">
        <v>5</v>
      </c>
      <c r="F224" s="94" t="s">
        <v>6</v>
      </c>
      <c r="G224" s="95" t="s">
        <v>9</v>
      </c>
      <c r="H224" s="96" t="s">
        <v>2</v>
      </c>
      <c r="I224" s="96">
        <v>36.380000000000003</v>
      </c>
      <c r="J224" s="96">
        <v>8367.51</v>
      </c>
      <c r="K224" s="97">
        <v>363.8</v>
      </c>
      <c r="L224" s="96" t="s">
        <v>87</v>
      </c>
    </row>
    <row r="225" spans="2:12">
      <c r="B225" s="94" t="s">
        <v>14</v>
      </c>
      <c r="C225" s="94" t="s">
        <v>15</v>
      </c>
      <c r="D225" s="94" t="s">
        <v>16</v>
      </c>
      <c r="E225" s="94" t="s">
        <v>5</v>
      </c>
      <c r="F225" s="94" t="s">
        <v>6</v>
      </c>
      <c r="G225" s="95" t="s">
        <v>1</v>
      </c>
      <c r="H225" s="96" t="s">
        <v>7</v>
      </c>
      <c r="I225" s="96">
        <v>76.260000000000005</v>
      </c>
      <c r="J225" s="96">
        <v>60467.34</v>
      </c>
      <c r="K225" s="97">
        <v>954.27</v>
      </c>
      <c r="L225" s="96" t="s">
        <v>85</v>
      </c>
    </row>
    <row r="226" spans="2:12">
      <c r="B226" s="94" t="s">
        <v>14</v>
      </c>
      <c r="C226" s="94" t="s">
        <v>15</v>
      </c>
      <c r="D226" s="94" t="s">
        <v>16</v>
      </c>
      <c r="E226" s="94" t="s">
        <v>5</v>
      </c>
      <c r="F226" s="94" t="s">
        <v>6</v>
      </c>
      <c r="G226" s="95" t="s">
        <v>1</v>
      </c>
      <c r="H226" s="96" t="s">
        <v>7</v>
      </c>
      <c r="I226" s="96">
        <v>26.74</v>
      </c>
      <c r="J226" s="96">
        <v>13984.4</v>
      </c>
      <c r="K226" s="97">
        <v>493.3</v>
      </c>
      <c r="L226" s="96" t="s">
        <v>86</v>
      </c>
    </row>
    <row r="227" spans="2:12">
      <c r="B227" s="94" t="s">
        <v>14</v>
      </c>
      <c r="C227" s="94" t="s">
        <v>15</v>
      </c>
      <c r="D227" s="94" t="s">
        <v>16</v>
      </c>
      <c r="E227" s="94" t="s">
        <v>5</v>
      </c>
      <c r="F227" s="94" t="s">
        <v>6</v>
      </c>
      <c r="G227" s="95" t="s">
        <v>1</v>
      </c>
      <c r="H227" s="96" t="s">
        <v>7</v>
      </c>
      <c r="I227" s="96">
        <v>16.38</v>
      </c>
      <c r="J227" s="96">
        <v>12984.96</v>
      </c>
      <c r="K227" s="97">
        <v>141.61000000000001</v>
      </c>
      <c r="L227" s="96" t="s">
        <v>87</v>
      </c>
    </row>
    <row r="228" spans="2:12">
      <c r="B228" s="94" t="s">
        <v>14</v>
      </c>
      <c r="C228" s="94" t="s">
        <v>15</v>
      </c>
      <c r="D228" s="94" t="s">
        <v>16</v>
      </c>
      <c r="E228" s="94" t="s">
        <v>5</v>
      </c>
      <c r="F228" s="94" t="s">
        <v>6</v>
      </c>
      <c r="G228" s="95" t="s">
        <v>1</v>
      </c>
      <c r="H228" s="96" t="s">
        <v>7</v>
      </c>
      <c r="I228" s="96">
        <v>56.38</v>
      </c>
      <c r="J228" s="96">
        <v>31161.56</v>
      </c>
      <c r="K228" s="97">
        <v>926.07</v>
      </c>
      <c r="L228" s="96" t="s">
        <v>88</v>
      </c>
    </row>
    <row r="229" spans="2:12">
      <c r="B229" s="94" t="s">
        <v>14</v>
      </c>
      <c r="C229" s="94" t="s">
        <v>15</v>
      </c>
      <c r="D229" s="94" t="s">
        <v>16</v>
      </c>
      <c r="E229" s="94" t="s">
        <v>5</v>
      </c>
      <c r="F229" s="94" t="s">
        <v>8</v>
      </c>
      <c r="G229" s="95" t="s">
        <v>8</v>
      </c>
      <c r="H229" s="96" t="s">
        <v>7</v>
      </c>
      <c r="I229" s="96">
        <v>2.6</v>
      </c>
      <c r="J229" s="96">
        <v>2426.27</v>
      </c>
      <c r="K229" s="97">
        <v>30.39</v>
      </c>
      <c r="L229" s="96" t="s">
        <v>85</v>
      </c>
    </row>
    <row r="230" spans="2:12">
      <c r="B230" s="94" t="s">
        <v>14</v>
      </c>
      <c r="C230" s="94" t="s">
        <v>15</v>
      </c>
      <c r="D230" s="94" t="s">
        <v>16</v>
      </c>
      <c r="E230" s="94" t="s">
        <v>5</v>
      </c>
      <c r="F230" s="94" t="s">
        <v>8</v>
      </c>
      <c r="G230" s="95" t="s">
        <v>8</v>
      </c>
      <c r="H230" s="96" t="s">
        <v>7</v>
      </c>
      <c r="I230" s="96">
        <v>0.91</v>
      </c>
      <c r="J230" s="96">
        <v>808.85</v>
      </c>
      <c r="K230" s="97">
        <v>13.27</v>
      </c>
      <c r="L230" s="96" t="s">
        <v>86</v>
      </c>
    </row>
    <row r="231" spans="2:12">
      <c r="B231" s="94" t="s">
        <v>14</v>
      </c>
      <c r="C231" s="94" t="s">
        <v>15</v>
      </c>
      <c r="D231" s="94" t="s">
        <v>16</v>
      </c>
      <c r="E231" s="94" t="s">
        <v>5</v>
      </c>
      <c r="F231" s="94" t="s">
        <v>8</v>
      </c>
      <c r="G231" s="95" t="s">
        <v>8</v>
      </c>
      <c r="H231" s="96" t="s">
        <v>7</v>
      </c>
      <c r="I231" s="96">
        <v>0.56000000000000005</v>
      </c>
      <c r="J231" s="96">
        <v>401.16</v>
      </c>
      <c r="K231" s="97">
        <v>3.71</v>
      </c>
      <c r="L231" s="96" t="s">
        <v>87</v>
      </c>
    </row>
    <row r="232" spans="2:12">
      <c r="B232" s="94" t="s">
        <v>14</v>
      </c>
      <c r="C232" s="94" t="s">
        <v>15</v>
      </c>
      <c r="D232" s="94" t="s">
        <v>16</v>
      </c>
      <c r="E232" s="94" t="s">
        <v>5</v>
      </c>
      <c r="F232" s="94" t="s">
        <v>8</v>
      </c>
      <c r="G232" s="95" t="s">
        <v>8</v>
      </c>
      <c r="H232" s="96" t="s">
        <v>7</v>
      </c>
      <c r="I232" s="96">
        <v>1.92</v>
      </c>
      <c r="J232" s="96">
        <v>1313.57</v>
      </c>
      <c r="K232" s="97">
        <v>20.190000000000001</v>
      </c>
      <c r="L232" s="96" t="s">
        <v>88</v>
      </c>
    </row>
    <row r="233" spans="2:12">
      <c r="B233" s="94" t="s">
        <v>14</v>
      </c>
      <c r="C233" s="94" t="s">
        <v>15</v>
      </c>
      <c r="D233" s="94" t="s">
        <v>16</v>
      </c>
      <c r="E233" s="94" t="s">
        <v>5</v>
      </c>
      <c r="F233" s="94" t="s">
        <v>6</v>
      </c>
      <c r="G233" s="95" t="s">
        <v>9</v>
      </c>
      <c r="H233" s="96" t="s">
        <v>7</v>
      </c>
      <c r="I233" s="96">
        <v>4.0199999999999996</v>
      </c>
      <c r="J233" s="96">
        <v>2384.91</v>
      </c>
      <c r="K233" s="97">
        <v>93.05</v>
      </c>
      <c r="L233" s="96" t="s">
        <v>85</v>
      </c>
    </row>
    <row r="234" spans="2:12">
      <c r="B234" s="94" t="s">
        <v>14</v>
      </c>
      <c r="C234" s="94" t="s">
        <v>15</v>
      </c>
      <c r="D234" s="94" t="s">
        <v>16</v>
      </c>
      <c r="E234" s="94" t="s">
        <v>5</v>
      </c>
      <c r="F234" s="94" t="s">
        <v>6</v>
      </c>
      <c r="G234" s="95" t="s">
        <v>9</v>
      </c>
      <c r="H234" s="96" t="s">
        <v>7</v>
      </c>
      <c r="I234" s="96">
        <v>1.41</v>
      </c>
      <c r="J234" s="96">
        <v>519.51</v>
      </c>
      <c r="K234" s="97">
        <v>34.67</v>
      </c>
      <c r="L234" s="96" t="s">
        <v>86</v>
      </c>
    </row>
    <row r="235" spans="2:12">
      <c r="B235" s="94" t="s">
        <v>14</v>
      </c>
      <c r="C235" s="94" t="s">
        <v>15</v>
      </c>
      <c r="D235" s="94" t="s">
        <v>16</v>
      </c>
      <c r="E235" s="94" t="s">
        <v>5</v>
      </c>
      <c r="F235" s="94" t="s">
        <v>6</v>
      </c>
      <c r="G235" s="95" t="s">
        <v>9</v>
      </c>
      <c r="H235" s="96" t="s">
        <v>7</v>
      </c>
      <c r="I235" s="96">
        <v>0.86</v>
      </c>
      <c r="J235" s="96">
        <v>283.99</v>
      </c>
      <c r="K235" s="97">
        <v>10.54</v>
      </c>
      <c r="L235" s="96" t="s">
        <v>87</v>
      </c>
    </row>
    <row r="236" spans="2:12">
      <c r="B236" s="94" t="s">
        <v>14</v>
      </c>
      <c r="C236" s="94" t="s">
        <v>15</v>
      </c>
      <c r="D236" s="94" t="s">
        <v>16</v>
      </c>
      <c r="E236" s="94" t="s">
        <v>5</v>
      </c>
      <c r="F236" s="94" t="s">
        <v>6</v>
      </c>
      <c r="G236" s="95" t="s">
        <v>9</v>
      </c>
      <c r="H236" s="96" t="s">
        <v>7</v>
      </c>
      <c r="I236" s="96">
        <v>2.97</v>
      </c>
      <c r="J236" s="96">
        <v>790.26</v>
      </c>
      <c r="K236" s="97">
        <v>60.39</v>
      </c>
      <c r="L236" s="96" t="s">
        <v>88</v>
      </c>
    </row>
    <row r="237" spans="2:12">
      <c r="B237" s="94" t="s">
        <v>14</v>
      </c>
      <c r="C237" s="94" t="s">
        <v>15</v>
      </c>
      <c r="D237" s="94" t="s">
        <v>16</v>
      </c>
      <c r="E237" s="94" t="s">
        <v>5</v>
      </c>
      <c r="F237" s="94" t="s">
        <v>6</v>
      </c>
      <c r="G237" s="95" t="s">
        <v>1</v>
      </c>
      <c r="H237" s="96" t="s">
        <v>2</v>
      </c>
      <c r="I237" s="96">
        <v>193.54</v>
      </c>
      <c r="J237" s="96">
        <v>160839.07999999999</v>
      </c>
      <c r="K237" s="97">
        <v>6552.83</v>
      </c>
      <c r="L237" s="96" t="s">
        <v>85</v>
      </c>
    </row>
    <row r="238" spans="2:12">
      <c r="B238" s="94" t="s">
        <v>14</v>
      </c>
      <c r="C238" s="94" t="s">
        <v>15</v>
      </c>
      <c r="D238" s="94" t="s">
        <v>16</v>
      </c>
      <c r="E238" s="94" t="s">
        <v>5</v>
      </c>
      <c r="F238" s="94" t="s">
        <v>6</v>
      </c>
      <c r="G238" s="95" t="s">
        <v>1</v>
      </c>
      <c r="H238" s="96" t="s">
        <v>7</v>
      </c>
      <c r="I238" s="96">
        <v>15901.2</v>
      </c>
      <c r="J238" s="96">
        <v>3638574.72</v>
      </c>
      <c r="K238" s="97">
        <v>114640.74</v>
      </c>
      <c r="L238" s="96" t="s">
        <v>85</v>
      </c>
    </row>
    <row r="239" spans="2:12">
      <c r="B239" s="94" t="s">
        <v>14</v>
      </c>
      <c r="C239" s="94" t="s">
        <v>15</v>
      </c>
      <c r="D239" s="94" t="s">
        <v>16</v>
      </c>
      <c r="E239" s="94" t="s">
        <v>5</v>
      </c>
      <c r="F239" s="94" t="s">
        <v>6</v>
      </c>
      <c r="G239" s="95" t="s">
        <v>1</v>
      </c>
      <c r="H239" s="96" t="s">
        <v>2</v>
      </c>
      <c r="I239" s="96">
        <v>221.65</v>
      </c>
      <c r="J239" s="96">
        <v>236796.98</v>
      </c>
      <c r="K239" s="97">
        <v>1868.22</v>
      </c>
      <c r="L239" s="96" t="s">
        <v>86</v>
      </c>
    </row>
    <row r="240" spans="2:12">
      <c r="B240" s="94" t="s">
        <v>14</v>
      </c>
      <c r="C240" s="94" t="s">
        <v>15</v>
      </c>
      <c r="D240" s="94" t="s">
        <v>16</v>
      </c>
      <c r="E240" s="94" t="s">
        <v>5</v>
      </c>
      <c r="F240" s="94" t="s">
        <v>6</v>
      </c>
      <c r="G240" s="95" t="s">
        <v>1</v>
      </c>
      <c r="H240" s="96" t="s">
        <v>7</v>
      </c>
      <c r="I240" s="96">
        <v>7106.4</v>
      </c>
      <c r="J240" s="96">
        <v>3426001.65</v>
      </c>
      <c r="K240" s="97">
        <v>81956.42</v>
      </c>
      <c r="L240" s="96" t="s">
        <v>86</v>
      </c>
    </row>
    <row r="241" spans="2:12">
      <c r="B241" s="94" t="s">
        <v>14</v>
      </c>
      <c r="C241" s="94" t="s">
        <v>15</v>
      </c>
      <c r="D241" s="94" t="s">
        <v>16</v>
      </c>
      <c r="E241" s="94" t="s">
        <v>5</v>
      </c>
      <c r="F241" s="94" t="s">
        <v>6</v>
      </c>
      <c r="G241" s="95" t="s">
        <v>1</v>
      </c>
      <c r="H241" s="96" t="s">
        <v>2</v>
      </c>
      <c r="I241" s="96">
        <v>276.18</v>
      </c>
      <c r="J241" s="96">
        <v>152121.1</v>
      </c>
      <c r="K241" s="97">
        <v>3003.43</v>
      </c>
      <c r="L241" s="96" t="s">
        <v>87</v>
      </c>
    </row>
    <row r="242" spans="2:12">
      <c r="B242" s="94" t="s">
        <v>14</v>
      </c>
      <c r="C242" s="94" t="s">
        <v>15</v>
      </c>
      <c r="D242" s="94" t="s">
        <v>16</v>
      </c>
      <c r="E242" s="94" t="s">
        <v>5</v>
      </c>
      <c r="F242" s="94" t="s">
        <v>6</v>
      </c>
      <c r="G242" s="95" t="s">
        <v>1</v>
      </c>
      <c r="H242" s="96" t="s">
        <v>7</v>
      </c>
      <c r="I242" s="96">
        <v>7155.6</v>
      </c>
      <c r="J242" s="96">
        <v>2476878.2400000002</v>
      </c>
      <c r="K242" s="97">
        <v>78583.19</v>
      </c>
      <c r="L242" s="96" t="s">
        <v>87</v>
      </c>
    </row>
    <row r="243" spans="2:12">
      <c r="B243" s="94" t="s">
        <v>14</v>
      </c>
      <c r="C243" s="94" t="s">
        <v>15</v>
      </c>
      <c r="D243" s="94" t="s">
        <v>16</v>
      </c>
      <c r="E243" s="94" t="s">
        <v>5</v>
      </c>
      <c r="F243" s="94" t="s">
        <v>6</v>
      </c>
      <c r="G243" s="95" t="s">
        <v>1</v>
      </c>
      <c r="H243" s="96" t="s">
        <v>2</v>
      </c>
      <c r="I243" s="96">
        <v>338.75</v>
      </c>
      <c r="J243" s="96">
        <v>180093.87</v>
      </c>
      <c r="K243" s="97">
        <v>4031.15</v>
      </c>
      <c r="L243" s="96" t="s">
        <v>88</v>
      </c>
    </row>
    <row r="244" spans="2:12">
      <c r="B244" s="94" t="s">
        <v>14</v>
      </c>
      <c r="C244" s="94" t="s">
        <v>15</v>
      </c>
      <c r="D244" s="94" t="s">
        <v>16</v>
      </c>
      <c r="E244" s="94" t="s">
        <v>5</v>
      </c>
      <c r="F244" s="94" t="s">
        <v>6</v>
      </c>
      <c r="G244" s="95" t="s">
        <v>1</v>
      </c>
      <c r="H244" s="96" t="s">
        <v>7</v>
      </c>
      <c r="I244" s="96">
        <v>9952.4</v>
      </c>
      <c r="J244" s="96">
        <v>3050291.46</v>
      </c>
      <c r="K244" s="97">
        <v>114571.73</v>
      </c>
      <c r="L244" s="96" t="s">
        <v>88</v>
      </c>
    </row>
    <row r="245" spans="2:12">
      <c r="B245" s="94" t="s">
        <v>14</v>
      </c>
      <c r="C245" s="94" t="s">
        <v>15</v>
      </c>
      <c r="D245" s="94" t="s">
        <v>16</v>
      </c>
      <c r="E245" s="94" t="s">
        <v>5</v>
      </c>
      <c r="F245" s="94" t="s">
        <v>8</v>
      </c>
      <c r="G245" s="95" t="s">
        <v>8</v>
      </c>
      <c r="H245" s="96" t="s">
        <v>2</v>
      </c>
      <c r="I245" s="96">
        <v>27.65</v>
      </c>
      <c r="J245" s="96">
        <v>22068</v>
      </c>
      <c r="K245" s="97">
        <v>193.54</v>
      </c>
      <c r="L245" s="96" t="s">
        <v>85</v>
      </c>
    </row>
    <row r="246" spans="2:12">
      <c r="B246" s="94" t="s">
        <v>14</v>
      </c>
      <c r="C246" s="94" t="s">
        <v>15</v>
      </c>
      <c r="D246" s="94" t="s">
        <v>16</v>
      </c>
      <c r="E246" s="94" t="s">
        <v>5</v>
      </c>
      <c r="F246" s="94" t="s">
        <v>8</v>
      </c>
      <c r="G246" s="95" t="s">
        <v>8</v>
      </c>
      <c r="H246" s="96" t="s">
        <v>2</v>
      </c>
      <c r="I246" s="96">
        <v>31.66</v>
      </c>
      <c r="J246" s="96">
        <v>15080.36</v>
      </c>
      <c r="K246" s="97">
        <v>63.33</v>
      </c>
      <c r="L246" s="96" t="s">
        <v>86</v>
      </c>
    </row>
    <row r="247" spans="2:12">
      <c r="B247" s="94" t="s">
        <v>14</v>
      </c>
      <c r="C247" s="94" t="s">
        <v>15</v>
      </c>
      <c r="D247" s="94" t="s">
        <v>16</v>
      </c>
      <c r="E247" s="94" t="s">
        <v>5</v>
      </c>
      <c r="F247" s="94" t="s">
        <v>8</v>
      </c>
      <c r="G247" s="95" t="s">
        <v>8</v>
      </c>
      <c r="H247" s="96" t="s">
        <v>2</v>
      </c>
      <c r="I247" s="96">
        <v>69.040000000000006</v>
      </c>
      <c r="J247" s="96">
        <v>61366.9</v>
      </c>
      <c r="K247" s="97">
        <v>207.13</v>
      </c>
      <c r="L247" s="96" t="s">
        <v>87</v>
      </c>
    </row>
    <row r="248" spans="2:12">
      <c r="B248" s="94" t="s">
        <v>14</v>
      </c>
      <c r="C248" s="94" t="s">
        <v>15</v>
      </c>
      <c r="D248" s="94" t="s">
        <v>16</v>
      </c>
      <c r="E248" s="94" t="s">
        <v>5</v>
      </c>
      <c r="F248" s="94" t="s">
        <v>8</v>
      </c>
      <c r="G248" s="95" t="s">
        <v>8</v>
      </c>
      <c r="H248" s="96" t="s">
        <v>2</v>
      </c>
      <c r="I248" s="96">
        <v>203.25</v>
      </c>
      <c r="J248" s="96">
        <v>222284.34</v>
      </c>
      <c r="K248" s="97">
        <v>1185.6300000000001</v>
      </c>
      <c r="L248" s="96" t="s">
        <v>88</v>
      </c>
    </row>
    <row r="249" spans="2:12">
      <c r="B249" s="94" t="s">
        <v>14</v>
      </c>
      <c r="C249" s="94" t="s">
        <v>15</v>
      </c>
      <c r="D249" s="94" t="s">
        <v>16</v>
      </c>
      <c r="E249" s="94" t="s">
        <v>5</v>
      </c>
      <c r="F249" s="94" t="s">
        <v>6</v>
      </c>
      <c r="G249" s="95" t="s">
        <v>9</v>
      </c>
      <c r="H249" s="96" t="s">
        <v>2</v>
      </c>
      <c r="I249" s="96">
        <v>1769.54</v>
      </c>
      <c r="J249" s="96">
        <v>699926.99</v>
      </c>
      <c r="K249" s="97">
        <v>30966.97</v>
      </c>
      <c r="L249" s="96" t="s">
        <v>85</v>
      </c>
    </row>
    <row r="250" spans="2:12">
      <c r="B250" s="94" t="s">
        <v>14</v>
      </c>
      <c r="C250" s="94" t="s">
        <v>15</v>
      </c>
      <c r="D250" s="94" t="s">
        <v>16</v>
      </c>
      <c r="E250" s="94" t="s">
        <v>5</v>
      </c>
      <c r="F250" s="94" t="s">
        <v>6</v>
      </c>
      <c r="G250" s="95" t="s">
        <v>9</v>
      </c>
      <c r="H250" s="96" t="s">
        <v>7</v>
      </c>
      <c r="I250" s="96">
        <v>23851.8</v>
      </c>
      <c r="J250" s="96">
        <v>3583744.34</v>
      </c>
      <c r="K250" s="97">
        <v>158556.57999999999</v>
      </c>
      <c r="L250" s="96" t="s">
        <v>85</v>
      </c>
    </row>
    <row r="251" spans="2:12">
      <c r="B251" s="94" t="s">
        <v>14</v>
      </c>
      <c r="C251" s="94" t="s">
        <v>15</v>
      </c>
      <c r="D251" s="94" t="s">
        <v>16</v>
      </c>
      <c r="E251" s="94" t="s">
        <v>5</v>
      </c>
      <c r="F251" s="94" t="s">
        <v>6</v>
      </c>
      <c r="G251" s="95" t="s">
        <v>9</v>
      </c>
      <c r="H251" s="96" t="s">
        <v>2</v>
      </c>
      <c r="I251" s="96">
        <v>1139.93</v>
      </c>
      <c r="J251" s="96">
        <v>250955.67</v>
      </c>
      <c r="K251" s="97">
        <v>10291.02</v>
      </c>
      <c r="L251" s="96" t="s">
        <v>86</v>
      </c>
    </row>
    <row r="252" spans="2:12">
      <c r="B252" s="94" t="s">
        <v>14</v>
      </c>
      <c r="C252" s="94" t="s">
        <v>15</v>
      </c>
      <c r="D252" s="94" t="s">
        <v>16</v>
      </c>
      <c r="E252" s="94" t="s">
        <v>5</v>
      </c>
      <c r="F252" s="94" t="s">
        <v>6</v>
      </c>
      <c r="G252" s="95" t="s">
        <v>9</v>
      </c>
      <c r="H252" s="96" t="s">
        <v>7</v>
      </c>
      <c r="I252" s="96">
        <v>10659.6</v>
      </c>
      <c r="J252" s="96">
        <v>3624211.68</v>
      </c>
      <c r="K252" s="97">
        <v>136748.89000000001</v>
      </c>
      <c r="L252" s="96" t="s">
        <v>86</v>
      </c>
    </row>
    <row r="253" spans="2:12">
      <c r="B253" s="94" t="s">
        <v>14</v>
      </c>
      <c r="C253" s="94" t="s">
        <v>15</v>
      </c>
      <c r="D253" s="94" t="s">
        <v>16</v>
      </c>
      <c r="E253" s="94" t="s">
        <v>5</v>
      </c>
      <c r="F253" s="94" t="s">
        <v>6</v>
      </c>
      <c r="G253" s="95" t="s">
        <v>9</v>
      </c>
      <c r="H253" s="96" t="s">
        <v>2</v>
      </c>
      <c r="I253" s="96">
        <v>1829.67</v>
      </c>
      <c r="J253" s="96">
        <v>490716.79</v>
      </c>
      <c r="K253" s="97">
        <v>18296.75</v>
      </c>
      <c r="L253" s="96" t="s">
        <v>87</v>
      </c>
    </row>
    <row r="254" spans="2:12">
      <c r="B254" s="94" t="s">
        <v>14</v>
      </c>
      <c r="C254" s="94" t="s">
        <v>15</v>
      </c>
      <c r="D254" s="94" t="s">
        <v>16</v>
      </c>
      <c r="E254" s="94" t="s">
        <v>5</v>
      </c>
      <c r="F254" s="94" t="s">
        <v>6</v>
      </c>
      <c r="G254" s="95" t="s">
        <v>9</v>
      </c>
      <c r="H254" s="96" t="s">
        <v>7</v>
      </c>
      <c r="I254" s="96">
        <v>10733.4</v>
      </c>
      <c r="J254" s="96">
        <v>2359860.75</v>
      </c>
      <c r="K254" s="97">
        <v>121840.75</v>
      </c>
      <c r="L254" s="96" t="s">
        <v>87</v>
      </c>
    </row>
    <row r="255" spans="2:12">
      <c r="B255" s="94" t="s">
        <v>14</v>
      </c>
      <c r="C255" s="94" t="s">
        <v>15</v>
      </c>
      <c r="D255" s="94" t="s">
        <v>16</v>
      </c>
      <c r="E255" s="94" t="s">
        <v>5</v>
      </c>
      <c r="F255" s="94" t="s">
        <v>6</v>
      </c>
      <c r="G255" s="95" t="s">
        <v>9</v>
      </c>
      <c r="H255" s="96" t="s">
        <v>2</v>
      </c>
      <c r="I255" s="96">
        <v>1829.26</v>
      </c>
      <c r="J255" s="96">
        <v>776016.76</v>
      </c>
      <c r="K255" s="97">
        <v>20799.37</v>
      </c>
      <c r="L255" s="96" t="s">
        <v>88</v>
      </c>
    </row>
    <row r="256" spans="2:12">
      <c r="B256" s="94" t="s">
        <v>14</v>
      </c>
      <c r="C256" s="94" t="s">
        <v>15</v>
      </c>
      <c r="D256" s="94" t="s">
        <v>16</v>
      </c>
      <c r="E256" s="94" t="s">
        <v>5</v>
      </c>
      <c r="F256" s="94" t="s">
        <v>6</v>
      </c>
      <c r="G256" s="95" t="s">
        <v>9</v>
      </c>
      <c r="H256" s="96" t="s">
        <v>7</v>
      </c>
      <c r="I256" s="96">
        <v>14928.6</v>
      </c>
      <c r="J256" s="96">
        <v>4327990.3600000003</v>
      </c>
      <c r="K256" s="97">
        <v>168595.75</v>
      </c>
      <c r="L256" s="96" t="s">
        <v>88</v>
      </c>
    </row>
    <row r="257" spans="2:12">
      <c r="B257" s="94" t="s">
        <v>14</v>
      </c>
      <c r="C257" s="94" t="s">
        <v>15</v>
      </c>
      <c r="D257" s="94" t="s">
        <v>16</v>
      </c>
      <c r="E257" s="94" t="s">
        <v>5</v>
      </c>
      <c r="F257" s="94" t="s">
        <v>6</v>
      </c>
      <c r="G257" s="95" t="s">
        <v>10</v>
      </c>
      <c r="H257" s="96" t="s">
        <v>2</v>
      </c>
      <c r="I257" s="96">
        <v>31.66</v>
      </c>
      <c r="J257" s="96">
        <v>5382.99</v>
      </c>
      <c r="K257" s="97">
        <v>221.65</v>
      </c>
      <c r="L257" s="96" t="s">
        <v>86</v>
      </c>
    </row>
    <row r="258" spans="2:12">
      <c r="B258" s="94" t="s">
        <v>14</v>
      </c>
      <c r="C258" s="94" t="s">
        <v>15</v>
      </c>
      <c r="D258" s="94" t="s">
        <v>16</v>
      </c>
      <c r="E258" s="94" t="s">
        <v>5</v>
      </c>
      <c r="F258" s="94" t="s">
        <v>6</v>
      </c>
      <c r="G258" s="95" t="s">
        <v>10</v>
      </c>
      <c r="H258" s="96" t="s">
        <v>2</v>
      </c>
      <c r="I258" s="96">
        <v>55.3</v>
      </c>
      <c r="J258" s="96">
        <v>10469.33</v>
      </c>
      <c r="K258" s="97">
        <v>55.3</v>
      </c>
      <c r="L258" s="96" t="s">
        <v>85</v>
      </c>
    </row>
    <row r="259" spans="2:12">
      <c r="B259" s="94" t="s">
        <v>14</v>
      </c>
      <c r="C259" s="94" t="s">
        <v>15</v>
      </c>
      <c r="D259" s="94" t="s">
        <v>16</v>
      </c>
      <c r="E259" s="94" t="s">
        <v>5</v>
      </c>
      <c r="F259" s="94" t="s">
        <v>6</v>
      </c>
      <c r="G259" s="95" t="s">
        <v>10</v>
      </c>
      <c r="H259" s="96" t="s">
        <v>2</v>
      </c>
      <c r="I259" s="96">
        <v>31.66</v>
      </c>
      <c r="J259" s="96">
        <v>25589.67</v>
      </c>
      <c r="K259" s="97">
        <v>126.66</v>
      </c>
      <c r="L259" s="96" t="s">
        <v>86</v>
      </c>
    </row>
    <row r="260" spans="2:12">
      <c r="B260" s="94" t="s">
        <v>14</v>
      </c>
      <c r="C260" s="94" t="s">
        <v>15</v>
      </c>
      <c r="D260" s="94" t="s">
        <v>16</v>
      </c>
      <c r="E260" s="94" t="s">
        <v>5</v>
      </c>
      <c r="F260" s="94" t="s">
        <v>6</v>
      </c>
      <c r="G260" s="95" t="s">
        <v>1</v>
      </c>
      <c r="H260" s="96" t="s">
        <v>2</v>
      </c>
      <c r="I260" s="96">
        <v>71.930000000000007</v>
      </c>
      <c r="J260" s="96">
        <v>32010.400000000001</v>
      </c>
      <c r="K260" s="97">
        <v>431.6</v>
      </c>
      <c r="L260" s="96" t="s">
        <v>85</v>
      </c>
    </row>
    <row r="261" spans="2:12">
      <c r="B261" s="94" t="s">
        <v>14</v>
      </c>
      <c r="C261" s="94" t="s">
        <v>15</v>
      </c>
      <c r="D261" s="94" t="s">
        <v>16</v>
      </c>
      <c r="E261" s="94" t="s">
        <v>5</v>
      </c>
      <c r="F261" s="94" t="s">
        <v>6</v>
      </c>
      <c r="G261" s="95" t="s">
        <v>1</v>
      </c>
      <c r="H261" s="96" t="s">
        <v>2</v>
      </c>
      <c r="I261" s="96">
        <v>310.01</v>
      </c>
      <c r="J261" s="96">
        <v>218623.03</v>
      </c>
      <c r="K261" s="97">
        <v>1894.53</v>
      </c>
      <c r="L261" s="96" t="s">
        <v>86</v>
      </c>
    </row>
    <row r="262" spans="2:12">
      <c r="B262" s="94" t="s">
        <v>14</v>
      </c>
      <c r="C262" s="94" t="s">
        <v>15</v>
      </c>
      <c r="D262" s="94" t="s">
        <v>16</v>
      </c>
      <c r="E262" s="94" t="s">
        <v>5</v>
      </c>
      <c r="F262" s="94" t="s">
        <v>6</v>
      </c>
      <c r="G262" s="95" t="s">
        <v>1</v>
      </c>
      <c r="H262" s="96" t="s">
        <v>2</v>
      </c>
      <c r="I262" s="96">
        <v>148.47</v>
      </c>
      <c r="J262" s="96">
        <v>81391.28</v>
      </c>
      <c r="K262" s="97">
        <v>1558.93</v>
      </c>
      <c r="L262" s="96" t="s">
        <v>88</v>
      </c>
    </row>
    <row r="263" spans="2:12">
      <c r="B263" s="94" t="s">
        <v>14</v>
      </c>
      <c r="C263" s="94" t="s">
        <v>15</v>
      </c>
      <c r="D263" s="94" t="s">
        <v>16</v>
      </c>
      <c r="E263" s="94" t="s">
        <v>5</v>
      </c>
      <c r="F263" s="94" t="s">
        <v>8</v>
      </c>
      <c r="G263" s="95" t="s">
        <v>8</v>
      </c>
      <c r="H263" s="96" t="s">
        <v>2</v>
      </c>
      <c r="I263" s="96">
        <v>121.27</v>
      </c>
      <c r="J263" s="96">
        <v>61037.5</v>
      </c>
      <c r="K263" s="97">
        <v>1091.45</v>
      </c>
      <c r="L263" s="96" t="s">
        <v>87</v>
      </c>
    </row>
    <row r="264" spans="2:12">
      <c r="B264" s="94" t="s">
        <v>14</v>
      </c>
      <c r="C264" s="94" t="s">
        <v>15</v>
      </c>
      <c r="D264" s="94" t="s">
        <v>16</v>
      </c>
      <c r="E264" s="94" t="s">
        <v>5</v>
      </c>
      <c r="F264" s="94" t="s">
        <v>8</v>
      </c>
      <c r="G264" s="95" t="s">
        <v>8</v>
      </c>
      <c r="H264" s="96" t="s">
        <v>2</v>
      </c>
      <c r="I264" s="96">
        <v>37.119999999999997</v>
      </c>
      <c r="J264" s="96">
        <v>23674.880000000001</v>
      </c>
      <c r="K264" s="97">
        <v>185.59</v>
      </c>
      <c r="L264" s="96" t="s">
        <v>88</v>
      </c>
    </row>
    <row r="265" spans="2:12">
      <c r="B265" s="94" t="s">
        <v>14</v>
      </c>
      <c r="C265" s="94" t="s">
        <v>15</v>
      </c>
      <c r="D265" s="94" t="s">
        <v>16</v>
      </c>
      <c r="E265" s="94" t="s">
        <v>5</v>
      </c>
      <c r="F265" s="94" t="s">
        <v>6</v>
      </c>
      <c r="G265" s="95" t="s">
        <v>9</v>
      </c>
      <c r="H265" s="96" t="s">
        <v>2</v>
      </c>
      <c r="I265" s="96">
        <v>143.87</v>
      </c>
      <c r="J265" s="96">
        <v>44407.05</v>
      </c>
      <c r="K265" s="97">
        <v>503.53</v>
      </c>
      <c r="L265" s="96" t="s">
        <v>85</v>
      </c>
    </row>
    <row r="266" spans="2:12">
      <c r="B266" s="94" t="s">
        <v>14</v>
      </c>
      <c r="C266" s="94" t="s">
        <v>15</v>
      </c>
      <c r="D266" s="94" t="s">
        <v>16</v>
      </c>
      <c r="E266" s="94" t="s">
        <v>5</v>
      </c>
      <c r="F266" s="94" t="s">
        <v>6</v>
      </c>
      <c r="G266" s="95" t="s">
        <v>9</v>
      </c>
      <c r="H266" s="96" t="s">
        <v>2</v>
      </c>
      <c r="I266" s="96">
        <v>34.450000000000003</v>
      </c>
      <c r="J266" s="96">
        <v>4421.22</v>
      </c>
      <c r="K266" s="97">
        <v>172.23</v>
      </c>
      <c r="L266" s="96" t="s">
        <v>86</v>
      </c>
    </row>
    <row r="267" spans="2:12">
      <c r="B267" s="94" t="s">
        <v>14</v>
      </c>
      <c r="C267" s="94" t="s">
        <v>15</v>
      </c>
      <c r="D267" s="94" t="s">
        <v>16</v>
      </c>
      <c r="E267" s="94" t="s">
        <v>5</v>
      </c>
      <c r="F267" s="94" t="s">
        <v>6</v>
      </c>
      <c r="G267" s="95" t="s">
        <v>10</v>
      </c>
      <c r="H267" s="96" t="s">
        <v>2</v>
      </c>
      <c r="I267" s="96">
        <v>37.119999999999997</v>
      </c>
      <c r="J267" s="96">
        <v>5555.23</v>
      </c>
      <c r="K267" s="97">
        <v>37.119999999999997</v>
      </c>
      <c r="L267" s="96" t="s">
        <v>88</v>
      </c>
    </row>
    <row r="268" spans="2:12">
      <c r="B268" s="94" t="s">
        <v>14</v>
      </c>
      <c r="C268" s="94" t="s">
        <v>15</v>
      </c>
      <c r="D268" s="94" t="s">
        <v>16</v>
      </c>
      <c r="E268" s="94" t="s">
        <v>5</v>
      </c>
      <c r="F268" s="94" t="s">
        <v>6</v>
      </c>
      <c r="G268" s="95" t="s">
        <v>1</v>
      </c>
      <c r="H268" s="96" t="s">
        <v>2</v>
      </c>
      <c r="I268" s="96">
        <v>33.909999999999997</v>
      </c>
      <c r="J268" s="96">
        <v>24844.41</v>
      </c>
      <c r="K268" s="97">
        <v>491.63</v>
      </c>
      <c r="L268" s="96" t="s">
        <v>87</v>
      </c>
    </row>
    <row r="269" spans="2:12">
      <c r="B269" s="94" t="s">
        <v>14</v>
      </c>
      <c r="C269" s="94" t="s">
        <v>15</v>
      </c>
      <c r="D269" s="94" t="s">
        <v>16</v>
      </c>
      <c r="E269" s="94" t="s">
        <v>5</v>
      </c>
      <c r="F269" s="94" t="s">
        <v>6</v>
      </c>
      <c r="G269" s="95" t="s">
        <v>1</v>
      </c>
      <c r="H269" s="96" t="s">
        <v>2</v>
      </c>
      <c r="I269" s="96">
        <v>31.76</v>
      </c>
      <c r="J269" s="96">
        <v>6137.89</v>
      </c>
      <c r="K269" s="97">
        <v>111.18</v>
      </c>
      <c r="L269" s="96" t="s">
        <v>88</v>
      </c>
    </row>
    <row r="270" spans="2:12">
      <c r="B270" s="94" t="s">
        <v>14</v>
      </c>
      <c r="C270" s="94" t="s">
        <v>15</v>
      </c>
      <c r="D270" s="94" t="s">
        <v>16</v>
      </c>
      <c r="E270" s="94" t="s">
        <v>5</v>
      </c>
      <c r="F270" s="94" t="s">
        <v>8</v>
      </c>
      <c r="G270" s="95" t="s">
        <v>8</v>
      </c>
      <c r="H270" s="96" t="s">
        <v>2</v>
      </c>
      <c r="I270" s="96">
        <v>14.56</v>
      </c>
      <c r="J270" s="96">
        <v>5992.16</v>
      </c>
      <c r="K270" s="97">
        <v>101.89</v>
      </c>
      <c r="L270" s="96" t="s">
        <v>86</v>
      </c>
    </row>
    <row r="271" spans="2:12">
      <c r="B271" s="94" t="s">
        <v>14</v>
      </c>
      <c r="C271" s="94" t="s">
        <v>15</v>
      </c>
      <c r="D271" s="94" t="s">
        <v>16</v>
      </c>
      <c r="E271" s="94" t="s">
        <v>5</v>
      </c>
      <c r="F271" s="94" t="s">
        <v>6</v>
      </c>
      <c r="G271" s="95" t="s">
        <v>9</v>
      </c>
      <c r="H271" s="96" t="s">
        <v>2</v>
      </c>
      <c r="I271" s="96">
        <v>31.11</v>
      </c>
      <c r="J271" s="96">
        <v>3111.25</v>
      </c>
      <c r="K271" s="97">
        <v>62.23</v>
      </c>
      <c r="L271" s="96" t="s">
        <v>85</v>
      </c>
    </row>
    <row r="272" spans="2:12">
      <c r="B272" s="94" t="s">
        <v>14</v>
      </c>
      <c r="C272" s="94" t="s">
        <v>15</v>
      </c>
      <c r="D272" s="94" t="s">
        <v>16</v>
      </c>
      <c r="E272" s="94" t="s">
        <v>5</v>
      </c>
      <c r="F272" s="94" t="s">
        <v>6</v>
      </c>
      <c r="G272" s="95" t="s">
        <v>1</v>
      </c>
      <c r="H272" s="96" t="s">
        <v>2</v>
      </c>
      <c r="I272" s="96">
        <v>22.94</v>
      </c>
      <c r="J272" s="96">
        <v>12846.8</v>
      </c>
      <c r="K272" s="97">
        <v>183.53</v>
      </c>
      <c r="L272" s="96" t="s">
        <v>85</v>
      </c>
    </row>
    <row r="273" spans="2:12">
      <c r="B273" s="94" t="s">
        <v>14</v>
      </c>
      <c r="C273" s="94" t="s">
        <v>15</v>
      </c>
      <c r="D273" s="94" t="s">
        <v>16</v>
      </c>
      <c r="E273" s="94" t="s">
        <v>5</v>
      </c>
      <c r="F273" s="94" t="s">
        <v>6</v>
      </c>
      <c r="G273" s="95" t="s">
        <v>1</v>
      </c>
      <c r="H273" s="96" t="s">
        <v>2</v>
      </c>
      <c r="I273" s="96">
        <v>57.29</v>
      </c>
      <c r="J273" s="96">
        <v>13987</v>
      </c>
      <c r="K273" s="97">
        <v>343.75</v>
      </c>
      <c r="L273" s="96" t="s">
        <v>88</v>
      </c>
    </row>
    <row r="274" spans="2:12">
      <c r="B274" s="94" t="s">
        <v>14</v>
      </c>
      <c r="C274" s="94" t="s">
        <v>15</v>
      </c>
      <c r="D274" s="94" t="s">
        <v>16</v>
      </c>
      <c r="E274" s="94" t="s">
        <v>5</v>
      </c>
      <c r="F274" s="94" t="s">
        <v>8</v>
      </c>
      <c r="G274" s="95" t="s">
        <v>8</v>
      </c>
      <c r="H274" s="96" t="s">
        <v>2</v>
      </c>
      <c r="I274" s="96">
        <v>22.42</v>
      </c>
      <c r="J274" s="96">
        <v>7110.75</v>
      </c>
      <c r="K274" s="97">
        <v>67.260000000000005</v>
      </c>
      <c r="L274" s="96" t="s">
        <v>86</v>
      </c>
    </row>
    <row r="275" spans="2:12">
      <c r="B275" s="94" t="s">
        <v>14</v>
      </c>
      <c r="C275" s="94" t="s">
        <v>15</v>
      </c>
      <c r="D275" s="94" t="s">
        <v>16</v>
      </c>
      <c r="E275" s="94" t="s">
        <v>5</v>
      </c>
      <c r="F275" s="94" t="s">
        <v>8</v>
      </c>
      <c r="G275" s="95" t="s">
        <v>8</v>
      </c>
      <c r="H275" s="96" t="s">
        <v>2</v>
      </c>
      <c r="I275" s="96">
        <v>57.29</v>
      </c>
      <c r="J275" s="96">
        <v>85716.11</v>
      </c>
      <c r="K275" s="97">
        <v>257.81</v>
      </c>
      <c r="L275" s="96" t="s">
        <v>88</v>
      </c>
    </row>
    <row r="276" spans="2:12">
      <c r="B276" s="94" t="s">
        <v>14</v>
      </c>
      <c r="C276" s="94" t="s">
        <v>15</v>
      </c>
      <c r="D276" s="94" t="s">
        <v>16</v>
      </c>
      <c r="E276" s="94" t="s">
        <v>5</v>
      </c>
      <c r="F276" s="94" t="s">
        <v>6</v>
      </c>
      <c r="G276" s="95" t="s">
        <v>9</v>
      </c>
      <c r="H276" s="96" t="s">
        <v>2</v>
      </c>
      <c r="I276" s="96">
        <v>22.94</v>
      </c>
      <c r="J276" s="96">
        <v>365.17</v>
      </c>
      <c r="K276" s="97">
        <v>68.819999999999993</v>
      </c>
      <c r="L276" s="96" t="s">
        <v>85</v>
      </c>
    </row>
    <row r="277" spans="2:12">
      <c r="B277" s="94" t="s">
        <v>14</v>
      </c>
      <c r="C277" s="94" t="s">
        <v>15</v>
      </c>
      <c r="D277" s="94" t="s">
        <v>16</v>
      </c>
      <c r="E277" s="94" t="s">
        <v>5</v>
      </c>
      <c r="F277" s="94" t="s">
        <v>6</v>
      </c>
      <c r="G277" s="95" t="s">
        <v>9</v>
      </c>
      <c r="H277" s="96" t="s">
        <v>2</v>
      </c>
      <c r="I277" s="96">
        <v>22.42</v>
      </c>
      <c r="J277" s="96">
        <v>22571.95</v>
      </c>
      <c r="K277" s="97">
        <v>1345.24</v>
      </c>
      <c r="L277" s="96" t="s">
        <v>86</v>
      </c>
    </row>
    <row r="278" spans="2:12">
      <c r="B278" s="94" t="s">
        <v>14</v>
      </c>
      <c r="C278" s="94" t="s">
        <v>15</v>
      </c>
      <c r="D278" s="94" t="s">
        <v>16</v>
      </c>
      <c r="E278" s="94" t="s">
        <v>5</v>
      </c>
      <c r="F278" s="94" t="s">
        <v>6</v>
      </c>
      <c r="G278" s="95" t="s">
        <v>9</v>
      </c>
      <c r="H278" s="96" t="s">
        <v>2</v>
      </c>
      <c r="I278" s="96">
        <v>22.27</v>
      </c>
      <c r="J278" s="96">
        <v>2440.2600000000002</v>
      </c>
      <c r="K278" s="97">
        <v>133.63999999999999</v>
      </c>
      <c r="L278" s="96" t="s">
        <v>87</v>
      </c>
    </row>
    <row r="279" spans="2:12">
      <c r="B279" s="94" t="s">
        <v>14</v>
      </c>
      <c r="C279" s="94" t="s">
        <v>15</v>
      </c>
      <c r="D279" s="94" t="s">
        <v>16</v>
      </c>
      <c r="E279" s="94" t="s">
        <v>5</v>
      </c>
      <c r="F279" s="94" t="s">
        <v>6</v>
      </c>
      <c r="G279" s="95" t="s">
        <v>9</v>
      </c>
      <c r="H279" s="96" t="s">
        <v>2</v>
      </c>
      <c r="I279" s="96">
        <v>28.65</v>
      </c>
      <c r="J279" s="96">
        <v>59582.9</v>
      </c>
      <c r="K279" s="97">
        <v>114.58</v>
      </c>
      <c r="L279" s="96" t="s">
        <v>88</v>
      </c>
    </row>
    <row r="280" spans="2:12">
      <c r="B280" s="94" t="s">
        <v>14</v>
      </c>
      <c r="C280" s="94" t="s">
        <v>15</v>
      </c>
      <c r="D280" s="94" t="s">
        <v>16</v>
      </c>
      <c r="E280" s="94" t="s">
        <v>5</v>
      </c>
      <c r="F280" s="94" t="s">
        <v>6</v>
      </c>
      <c r="G280" s="95" t="s">
        <v>1</v>
      </c>
      <c r="H280" s="96" t="s">
        <v>7</v>
      </c>
      <c r="I280" s="96">
        <v>553.15</v>
      </c>
      <c r="J280" s="96">
        <v>468578.89</v>
      </c>
      <c r="K280" s="97">
        <v>5784.72</v>
      </c>
      <c r="L280" s="96" t="s">
        <v>85</v>
      </c>
    </row>
    <row r="281" spans="2:12">
      <c r="B281" s="94" t="s">
        <v>14</v>
      </c>
      <c r="C281" s="94" t="s">
        <v>15</v>
      </c>
      <c r="D281" s="94" t="s">
        <v>16</v>
      </c>
      <c r="E281" s="94" t="s">
        <v>5</v>
      </c>
      <c r="F281" s="94" t="s">
        <v>6</v>
      </c>
      <c r="G281" s="95" t="s">
        <v>1</v>
      </c>
      <c r="H281" s="96" t="s">
        <v>2</v>
      </c>
      <c r="I281" s="96">
        <v>44.37</v>
      </c>
      <c r="J281" s="96">
        <v>20855.02</v>
      </c>
      <c r="K281" s="97">
        <v>162.68</v>
      </c>
      <c r="L281" s="96" t="s">
        <v>86</v>
      </c>
    </row>
    <row r="282" spans="2:12">
      <c r="B282" s="94" t="s">
        <v>14</v>
      </c>
      <c r="C282" s="94" t="s">
        <v>15</v>
      </c>
      <c r="D282" s="94" t="s">
        <v>16</v>
      </c>
      <c r="E282" s="94" t="s">
        <v>5</v>
      </c>
      <c r="F282" s="94" t="s">
        <v>6</v>
      </c>
      <c r="G282" s="95" t="s">
        <v>1</v>
      </c>
      <c r="H282" s="96" t="s">
        <v>7</v>
      </c>
      <c r="I282" s="96">
        <v>197.82</v>
      </c>
      <c r="J282" s="96">
        <v>129205.92</v>
      </c>
      <c r="K282" s="97">
        <v>2033.02</v>
      </c>
      <c r="L282" s="96" t="s">
        <v>86</v>
      </c>
    </row>
    <row r="283" spans="2:12">
      <c r="B283" s="94" t="s">
        <v>14</v>
      </c>
      <c r="C283" s="94" t="s">
        <v>15</v>
      </c>
      <c r="D283" s="94" t="s">
        <v>16</v>
      </c>
      <c r="E283" s="94" t="s">
        <v>5</v>
      </c>
      <c r="F283" s="94" t="s">
        <v>6</v>
      </c>
      <c r="G283" s="95" t="s">
        <v>1</v>
      </c>
      <c r="H283" s="96" t="s">
        <v>2</v>
      </c>
      <c r="I283" s="96">
        <v>33.44</v>
      </c>
      <c r="J283" s="96">
        <v>40995.72</v>
      </c>
      <c r="K283" s="97">
        <v>200.65</v>
      </c>
      <c r="L283" s="96" t="s">
        <v>87</v>
      </c>
    </row>
    <row r="284" spans="2:12">
      <c r="B284" s="94" t="s">
        <v>14</v>
      </c>
      <c r="C284" s="94" t="s">
        <v>15</v>
      </c>
      <c r="D284" s="94" t="s">
        <v>16</v>
      </c>
      <c r="E284" s="94" t="s">
        <v>5</v>
      </c>
      <c r="F284" s="94" t="s">
        <v>6</v>
      </c>
      <c r="G284" s="95" t="s">
        <v>1</v>
      </c>
      <c r="H284" s="96" t="s">
        <v>7</v>
      </c>
      <c r="I284" s="96">
        <v>217.82</v>
      </c>
      <c r="J284" s="96">
        <v>136291.91</v>
      </c>
      <c r="K284" s="97">
        <v>1545.67</v>
      </c>
      <c r="L284" s="96" t="s">
        <v>87</v>
      </c>
    </row>
    <row r="285" spans="2:12">
      <c r="B285" s="94" t="s">
        <v>14</v>
      </c>
      <c r="C285" s="94" t="s">
        <v>15</v>
      </c>
      <c r="D285" s="94" t="s">
        <v>16</v>
      </c>
      <c r="E285" s="94" t="s">
        <v>5</v>
      </c>
      <c r="F285" s="94" t="s">
        <v>6</v>
      </c>
      <c r="G285" s="95" t="s">
        <v>1</v>
      </c>
      <c r="H285" s="96" t="s">
        <v>2</v>
      </c>
      <c r="I285" s="96">
        <v>101.81</v>
      </c>
      <c r="J285" s="96">
        <v>56597.86</v>
      </c>
      <c r="K285" s="97">
        <v>436.31</v>
      </c>
      <c r="L285" s="96" t="s">
        <v>88</v>
      </c>
    </row>
    <row r="286" spans="2:12">
      <c r="B286" s="94" t="s">
        <v>14</v>
      </c>
      <c r="C286" s="94" t="s">
        <v>15</v>
      </c>
      <c r="D286" s="94" t="s">
        <v>16</v>
      </c>
      <c r="E286" s="94" t="s">
        <v>5</v>
      </c>
      <c r="F286" s="94" t="s">
        <v>6</v>
      </c>
      <c r="G286" s="95" t="s">
        <v>1</v>
      </c>
      <c r="H286" s="96" t="s">
        <v>7</v>
      </c>
      <c r="I286" s="96">
        <v>592.64</v>
      </c>
      <c r="J286" s="96">
        <v>282473.02</v>
      </c>
      <c r="K286" s="97">
        <v>4488</v>
      </c>
      <c r="L286" s="96" t="s">
        <v>88</v>
      </c>
    </row>
    <row r="287" spans="2:12">
      <c r="B287" s="94" t="s">
        <v>14</v>
      </c>
      <c r="C287" s="94" t="s">
        <v>15</v>
      </c>
      <c r="D287" s="94" t="s">
        <v>16</v>
      </c>
      <c r="E287" s="94" t="s">
        <v>5</v>
      </c>
      <c r="F287" s="94" t="s">
        <v>8</v>
      </c>
      <c r="G287" s="95" t="s">
        <v>8</v>
      </c>
      <c r="H287" s="96" t="s">
        <v>7</v>
      </c>
      <c r="I287" s="96">
        <v>18.41</v>
      </c>
      <c r="J287" s="96">
        <v>12871.18</v>
      </c>
      <c r="K287" s="97">
        <v>132.99</v>
      </c>
      <c r="L287" s="96" t="s">
        <v>85</v>
      </c>
    </row>
    <row r="288" spans="2:12">
      <c r="B288" s="94" t="s">
        <v>14</v>
      </c>
      <c r="C288" s="94" t="s">
        <v>15</v>
      </c>
      <c r="D288" s="94" t="s">
        <v>16</v>
      </c>
      <c r="E288" s="94" t="s">
        <v>5</v>
      </c>
      <c r="F288" s="94" t="s">
        <v>8</v>
      </c>
      <c r="G288" s="95" t="s">
        <v>8</v>
      </c>
      <c r="H288" s="96" t="s">
        <v>2</v>
      </c>
      <c r="I288" s="96">
        <v>14.79</v>
      </c>
      <c r="J288" s="96">
        <v>18304.27</v>
      </c>
      <c r="K288" s="97">
        <v>44.37</v>
      </c>
      <c r="L288" s="96" t="s">
        <v>86</v>
      </c>
    </row>
    <row r="289" spans="2:12">
      <c r="B289" s="94" t="s">
        <v>14</v>
      </c>
      <c r="C289" s="94" t="s">
        <v>15</v>
      </c>
      <c r="D289" s="94" t="s">
        <v>16</v>
      </c>
      <c r="E289" s="94" t="s">
        <v>5</v>
      </c>
      <c r="F289" s="94" t="s">
        <v>8</v>
      </c>
      <c r="G289" s="95" t="s">
        <v>8</v>
      </c>
      <c r="H289" s="96" t="s">
        <v>7</v>
      </c>
      <c r="I289" s="96">
        <v>6.59</v>
      </c>
      <c r="J289" s="96">
        <v>4900.63</v>
      </c>
      <c r="K289" s="97">
        <v>44.4</v>
      </c>
      <c r="L289" s="96" t="s">
        <v>86</v>
      </c>
    </row>
    <row r="290" spans="2:12">
      <c r="B290" s="94" t="s">
        <v>14</v>
      </c>
      <c r="C290" s="94" t="s">
        <v>15</v>
      </c>
      <c r="D290" s="94" t="s">
        <v>16</v>
      </c>
      <c r="E290" s="94" t="s">
        <v>5</v>
      </c>
      <c r="F290" s="94" t="s">
        <v>8</v>
      </c>
      <c r="G290" s="95" t="s">
        <v>8</v>
      </c>
      <c r="H290" s="96" t="s">
        <v>2</v>
      </c>
      <c r="I290" s="96">
        <v>16.72</v>
      </c>
      <c r="J290" s="96">
        <v>4003.44</v>
      </c>
      <c r="K290" s="97">
        <v>33.44</v>
      </c>
      <c r="L290" s="96" t="s">
        <v>87</v>
      </c>
    </row>
    <row r="291" spans="2:12">
      <c r="B291" s="94" t="s">
        <v>14</v>
      </c>
      <c r="C291" s="94" t="s">
        <v>15</v>
      </c>
      <c r="D291" s="94" t="s">
        <v>16</v>
      </c>
      <c r="E291" s="94" t="s">
        <v>5</v>
      </c>
      <c r="F291" s="94" t="s">
        <v>8</v>
      </c>
      <c r="G291" s="95" t="s">
        <v>8</v>
      </c>
      <c r="H291" s="96" t="s">
        <v>7</v>
      </c>
      <c r="I291" s="96">
        <v>7.25</v>
      </c>
      <c r="J291" s="96">
        <v>5649.24</v>
      </c>
      <c r="K291" s="97">
        <v>33.31</v>
      </c>
      <c r="L291" s="96" t="s">
        <v>87</v>
      </c>
    </row>
    <row r="292" spans="2:12">
      <c r="B292" s="94" t="s">
        <v>14</v>
      </c>
      <c r="C292" s="94" t="s">
        <v>15</v>
      </c>
      <c r="D292" s="94" t="s">
        <v>16</v>
      </c>
      <c r="E292" s="94" t="s">
        <v>5</v>
      </c>
      <c r="F292" s="94" t="s">
        <v>8</v>
      </c>
      <c r="G292" s="95" t="s">
        <v>8</v>
      </c>
      <c r="H292" s="96" t="s">
        <v>7</v>
      </c>
      <c r="I292" s="96">
        <v>19.73</v>
      </c>
      <c r="J292" s="96">
        <v>9005.0300000000007</v>
      </c>
      <c r="K292" s="97">
        <v>103.44</v>
      </c>
      <c r="L292" s="96" t="s">
        <v>88</v>
      </c>
    </row>
    <row r="293" spans="2:12">
      <c r="B293" s="94" t="s">
        <v>14</v>
      </c>
      <c r="C293" s="94" t="s">
        <v>15</v>
      </c>
      <c r="D293" s="94" t="s">
        <v>16</v>
      </c>
      <c r="E293" s="94" t="s">
        <v>5</v>
      </c>
      <c r="F293" s="94" t="s">
        <v>6</v>
      </c>
      <c r="G293" s="95" t="s">
        <v>9</v>
      </c>
      <c r="H293" s="96" t="s">
        <v>2</v>
      </c>
      <c r="I293" s="96">
        <v>17.559999999999999</v>
      </c>
      <c r="J293" s="96">
        <v>7825.56</v>
      </c>
      <c r="K293" s="97">
        <v>87.79</v>
      </c>
      <c r="L293" s="96" t="s">
        <v>85</v>
      </c>
    </row>
    <row r="294" spans="2:12">
      <c r="B294" s="94" t="s">
        <v>14</v>
      </c>
      <c r="C294" s="94" t="s">
        <v>15</v>
      </c>
      <c r="D294" s="94" t="s">
        <v>16</v>
      </c>
      <c r="E294" s="94" t="s">
        <v>5</v>
      </c>
      <c r="F294" s="94" t="s">
        <v>6</v>
      </c>
      <c r="G294" s="95" t="s">
        <v>9</v>
      </c>
      <c r="H294" s="96" t="s">
        <v>7</v>
      </c>
      <c r="I294" s="96">
        <v>36.96</v>
      </c>
      <c r="J294" s="96">
        <v>17100.87</v>
      </c>
      <c r="K294" s="97">
        <v>488.48</v>
      </c>
      <c r="L294" s="96" t="s">
        <v>85</v>
      </c>
    </row>
    <row r="295" spans="2:12">
      <c r="B295" s="94" t="s">
        <v>14</v>
      </c>
      <c r="C295" s="94" t="s">
        <v>15</v>
      </c>
      <c r="D295" s="94" t="s">
        <v>16</v>
      </c>
      <c r="E295" s="94" t="s">
        <v>5</v>
      </c>
      <c r="F295" s="94" t="s">
        <v>6</v>
      </c>
      <c r="G295" s="95" t="s">
        <v>9</v>
      </c>
      <c r="H295" s="96" t="s">
        <v>7</v>
      </c>
      <c r="I295" s="96">
        <v>13.22</v>
      </c>
      <c r="J295" s="96">
        <v>5876.34</v>
      </c>
      <c r="K295" s="97">
        <v>165.66</v>
      </c>
      <c r="L295" s="96" t="s">
        <v>86</v>
      </c>
    </row>
    <row r="296" spans="2:12">
      <c r="B296" s="94" t="s">
        <v>14</v>
      </c>
      <c r="C296" s="94" t="s">
        <v>15</v>
      </c>
      <c r="D296" s="94" t="s">
        <v>16</v>
      </c>
      <c r="E296" s="94" t="s">
        <v>5</v>
      </c>
      <c r="F296" s="94" t="s">
        <v>6</v>
      </c>
      <c r="G296" s="95" t="s">
        <v>9</v>
      </c>
      <c r="H296" s="96" t="s">
        <v>7</v>
      </c>
      <c r="I296" s="96">
        <v>14.56</v>
      </c>
      <c r="J296" s="96">
        <v>5176.3599999999997</v>
      </c>
      <c r="K296" s="97">
        <v>115.82</v>
      </c>
      <c r="L296" s="96" t="s">
        <v>87</v>
      </c>
    </row>
    <row r="297" spans="2:12">
      <c r="B297" s="94" t="s">
        <v>14</v>
      </c>
      <c r="C297" s="94" t="s">
        <v>15</v>
      </c>
      <c r="D297" s="94" t="s">
        <v>16</v>
      </c>
      <c r="E297" s="94" t="s">
        <v>5</v>
      </c>
      <c r="F297" s="94" t="s">
        <v>6</v>
      </c>
      <c r="G297" s="95" t="s">
        <v>9</v>
      </c>
      <c r="H297" s="96" t="s">
        <v>2</v>
      </c>
      <c r="I297" s="96">
        <v>14.54</v>
      </c>
      <c r="J297" s="96">
        <v>7271.89</v>
      </c>
      <c r="K297" s="97">
        <v>29.09</v>
      </c>
      <c r="L297" s="96" t="s">
        <v>88</v>
      </c>
    </row>
    <row r="298" spans="2:12">
      <c r="B298" s="94" t="s">
        <v>14</v>
      </c>
      <c r="C298" s="94" t="s">
        <v>15</v>
      </c>
      <c r="D298" s="94" t="s">
        <v>16</v>
      </c>
      <c r="E298" s="94" t="s">
        <v>5</v>
      </c>
      <c r="F298" s="94" t="s">
        <v>6</v>
      </c>
      <c r="G298" s="95" t="s">
        <v>9</v>
      </c>
      <c r="H298" s="96" t="s">
        <v>7</v>
      </c>
      <c r="I298" s="96">
        <v>39.6</v>
      </c>
      <c r="J298" s="96">
        <v>11889.71</v>
      </c>
      <c r="K298" s="97">
        <v>316.58</v>
      </c>
      <c r="L298" s="96" t="s">
        <v>88</v>
      </c>
    </row>
    <row r="299" spans="2:12">
      <c r="B299" s="94" t="s">
        <v>14</v>
      </c>
      <c r="C299" s="94" t="s">
        <v>15</v>
      </c>
      <c r="D299" s="94" t="s">
        <v>16</v>
      </c>
      <c r="E299" s="94" t="s">
        <v>5</v>
      </c>
      <c r="F299" s="94" t="s">
        <v>6</v>
      </c>
      <c r="G299" s="95" t="s">
        <v>1</v>
      </c>
      <c r="H299" s="96" t="s">
        <v>7</v>
      </c>
      <c r="I299" s="96">
        <v>395.42</v>
      </c>
      <c r="J299" s="96">
        <v>262291.78999999998</v>
      </c>
      <c r="K299" s="97">
        <v>4316.1899999999996</v>
      </c>
      <c r="L299" s="96" t="s">
        <v>85</v>
      </c>
    </row>
    <row r="300" spans="2:12">
      <c r="B300" s="94" t="s">
        <v>14</v>
      </c>
      <c r="C300" s="94" t="s">
        <v>15</v>
      </c>
      <c r="D300" s="94" t="s">
        <v>16</v>
      </c>
      <c r="E300" s="94" t="s">
        <v>5</v>
      </c>
      <c r="F300" s="94" t="s">
        <v>6</v>
      </c>
      <c r="G300" s="95" t="s">
        <v>1</v>
      </c>
      <c r="H300" s="96" t="s">
        <v>2</v>
      </c>
      <c r="I300" s="96">
        <v>16.72</v>
      </c>
      <c r="J300" s="96">
        <v>12259.26</v>
      </c>
      <c r="K300" s="97">
        <v>83.6</v>
      </c>
      <c r="L300" s="96" t="s">
        <v>86</v>
      </c>
    </row>
    <row r="301" spans="2:12">
      <c r="B301" s="94" t="s">
        <v>14</v>
      </c>
      <c r="C301" s="94" t="s">
        <v>15</v>
      </c>
      <c r="D301" s="94" t="s">
        <v>16</v>
      </c>
      <c r="E301" s="94" t="s">
        <v>5</v>
      </c>
      <c r="F301" s="94" t="s">
        <v>6</v>
      </c>
      <c r="G301" s="95" t="s">
        <v>1</v>
      </c>
      <c r="H301" s="96" t="s">
        <v>7</v>
      </c>
      <c r="I301" s="96">
        <v>154</v>
      </c>
      <c r="J301" s="96">
        <v>97806.79</v>
      </c>
      <c r="K301" s="97">
        <v>1871.49</v>
      </c>
      <c r="L301" s="96" t="s">
        <v>86</v>
      </c>
    </row>
    <row r="302" spans="2:12">
      <c r="B302" s="94" t="s">
        <v>14</v>
      </c>
      <c r="C302" s="94" t="s">
        <v>15</v>
      </c>
      <c r="D302" s="94" t="s">
        <v>16</v>
      </c>
      <c r="E302" s="94" t="s">
        <v>5</v>
      </c>
      <c r="F302" s="94" t="s">
        <v>6</v>
      </c>
      <c r="G302" s="95" t="s">
        <v>1</v>
      </c>
      <c r="H302" s="96" t="s">
        <v>2</v>
      </c>
      <c r="I302" s="96">
        <v>16.45</v>
      </c>
      <c r="J302" s="96">
        <v>2642.17</v>
      </c>
      <c r="K302" s="97">
        <v>115.16</v>
      </c>
      <c r="L302" s="96" t="s">
        <v>87</v>
      </c>
    </row>
    <row r="303" spans="2:12">
      <c r="B303" s="94" t="s">
        <v>14</v>
      </c>
      <c r="C303" s="94" t="s">
        <v>15</v>
      </c>
      <c r="D303" s="94" t="s">
        <v>16</v>
      </c>
      <c r="E303" s="94" t="s">
        <v>5</v>
      </c>
      <c r="F303" s="94" t="s">
        <v>6</v>
      </c>
      <c r="G303" s="95" t="s">
        <v>1</v>
      </c>
      <c r="H303" s="96" t="s">
        <v>7</v>
      </c>
      <c r="I303" s="96">
        <v>150.12</v>
      </c>
      <c r="J303" s="96">
        <v>95412.61</v>
      </c>
      <c r="K303" s="97">
        <v>1212.08</v>
      </c>
      <c r="L303" s="96" t="s">
        <v>87</v>
      </c>
    </row>
    <row r="304" spans="2:12">
      <c r="B304" s="94" t="s">
        <v>14</v>
      </c>
      <c r="C304" s="94" t="s">
        <v>15</v>
      </c>
      <c r="D304" s="94" t="s">
        <v>16</v>
      </c>
      <c r="E304" s="94" t="s">
        <v>5</v>
      </c>
      <c r="F304" s="94" t="s">
        <v>6</v>
      </c>
      <c r="G304" s="95" t="s">
        <v>1</v>
      </c>
      <c r="H304" s="96" t="s">
        <v>2</v>
      </c>
      <c r="I304" s="96">
        <v>32.61</v>
      </c>
      <c r="J304" s="96">
        <v>43785.91</v>
      </c>
      <c r="K304" s="97">
        <v>260.88</v>
      </c>
      <c r="L304" s="96" t="s">
        <v>88</v>
      </c>
    </row>
    <row r="305" spans="2:12">
      <c r="B305" s="94" t="s">
        <v>14</v>
      </c>
      <c r="C305" s="94" t="s">
        <v>15</v>
      </c>
      <c r="D305" s="94" t="s">
        <v>16</v>
      </c>
      <c r="E305" s="94" t="s">
        <v>5</v>
      </c>
      <c r="F305" s="94" t="s">
        <v>6</v>
      </c>
      <c r="G305" s="95" t="s">
        <v>1</v>
      </c>
      <c r="H305" s="96" t="s">
        <v>7</v>
      </c>
      <c r="I305" s="96">
        <v>364.56</v>
      </c>
      <c r="J305" s="96">
        <v>148434.04</v>
      </c>
      <c r="K305" s="97">
        <v>2715.19</v>
      </c>
      <c r="L305" s="96" t="s">
        <v>88</v>
      </c>
    </row>
    <row r="306" spans="2:12">
      <c r="B306" s="94" t="s">
        <v>14</v>
      </c>
      <c r="C306" s="94" t="s">
        <v>15</v>
      </c>
      <c r="D306" s="94" t="s">
        <v>16</v>
      </c>
      <c r="E306" s="94" t="s">
        <v>5</v>
      </c>
      <c r="F306" s="94" t="s">
        <v>8</v>
      </c>
      <c r="G306" s="95" t="s">
        <v>8</v>
      </c>
      <c r="H306" s="96" t="s">
        <v>7</v>
      </c>
      <c r="I306" s="96">
        <v>13.16</v>
      </c>
      <c r="J306" s="96">
        <v>9659.82</v>
      </c>
      <c r="K306" s="97">
        <v>90.8</v>
      </c>
      <c r="L306" s="96" t="s">
        <v>85</v>
      </c>
    </row>
    <row r="307" spans="2:12">
      <c r="B307" s="94" t="s">
        <v>14</v>
      </c>
      <c r="C307" s="94" t="s">
        <v>15</v>
      </c>
      <c r="D307" s="94" t="s">
        <v>16</v>
      </c>
      <c r="E307" s="94" t="s">
        <v>5</v>
      </c>
      <c r="F307" s="94" t="s">
        <v>8</v>
      </c>
      <c r="G307" s="95" t="s">
        <v>8</v>
      </c>
      <c r="H307" s="96" t="s">
        <v>2</v>
      </c>
      <c r="I307" s="96">
        <v>16.72</v>
      </c>
      <c r="J307" s="96">
        <v>41279.19</v>
      </c>
      <c r="K307" s="97">
        <v>50.16</v>
      </c>
      <c r="L307" s="96" t="s">
        <v>86</v>
      </c>
    </row>
    <row r="308" spans="2:12">
      <c r="B308" s="94" t="s">
        <v>14</v>
      </c>
      <c r="C308" s="94" t="s">
        <v>15</v>
      </c>
      <c r="D308" s="94" t="s">
        <v>16</v>
      </c>
      <c r="E308" s="94" t="s">
        <v>5</v>
      </c>
      <c r="F308" s="94" t="s">
        <v>8</v>
      </c>
      <c r="G308" s="95" t="s">
        <v>8</v>
      </c>
      <c r="H308" s="96" t="s">
        <v>7</v>
      </c>
      <c r="I308" s="96">
        <v>5.13</v>
      </c>
      <c r="J308" s="96">
        <v>3639.57</v>
      </c>
      <c r="K308" s="97">
        <v>44.2</v>
      </c>
      <c r="L308" s="96" t="s">
        <v>86</v>
      </c>
    </row>
    <row r="309" spans="2:12">
      <c r="B309" s="94" t="s">
        <v>14</v>
      </c>
      <c r="C309" s="94" t="s">
        <v>15</v>
      </c>
      <c r="D309" s="94" t="s">
        <v>16</v>
      </c>
      <c r="E309" s="94" t="s">
        <v>5</v>
      </c>
      <c r="F309" s="94" t="s">
        <v>8</v>
      </c>
      <c r="G309" s="95" t="s">
        <v>8</v>
      </c>
      <c r="H309" s="96" t="s">
        <v>2</v>
      </c>
      <c r="I309" s="96">
        <v>32.9</v>
      </c>
      <c r="J309" s="96">
        <v>45743.85</v>
      </c>
      <c r="K309" s="97">
        <v>230.31</v>
      </c>
      <c r="L309" s="96" t="s">
        <v>87</v>
      </c>
    </row>
    <row r="310" spans="2:12">
      <c r="B310" s="94" t="s">
        <v>14</v>
      </c>
      <c r="C310" s="94" t="s">
        <v>15</v>
      </c>
      <c r="D310" s="94" t="s">
        <v>16</v>
      </c>
      <c r="E310" s="94" t="s">
        <v>5</v>
      </c>
      <c r="F310" s="94" t="s">
        <v>8</v>
      </c>
      <c r="G310" s="95" t="s">
        <v>8</v>
      </c>
      <c r="H310" s="96" t="s">
        <v>7</v>
      </c>
      <c r="I310" s="96">
        <v>5</v>
      </c>
      <c r="J310" s="96">
        <v>4592.45</v>
      </c>
      <c r="K310" s="97">
        <v>33.65</v>
      </c>
      <c r="L310" s="96" t="s">
        <v>87</v>
      </c>
    </row>
    <row r="311" spans="2:12">
      <c r="B311" s="94" t="s">
        <v>14</v>
      </c>
      <c r="C311" s="94" t="s">
        <v>15</v>
      </c>
      <c r="D311" s="94" t="s">
        <v>16</v>
      </c>
      <c r="E311" s="94" t="s">
        <v>5</v>
      </c>
      <c r="F311" s="94" t="s">
        <v>8</v>
      </c>
      <c r="G311" s="95" t="s">
        <v>8</v>
      </c>
      <c r="H311" s="96" t="s">
        <v>7</v>
      </c>
      <c r="I311" s="96">
        <v>12.14</v>
      </c>
      <c r="J311" s="96">
        <v>4808.01</v>
      </c>
      <c r="K311" s="97">
        <v>61.76</v>
      </c>
      <c r="L311" s="96" t="s">
        <v>88</v>
      </c>
    </row>
    <row r="312" spans="2:12">
      <c r="B312" s="94" t="s">
        <v>14</v>
      </c>
      <c r="C312" s="94" t="s">
        <v>15</v>
      </c>
      <c r="D312" s="94" t="s">
        <v>16</v>
      </c>
      <c r="E312" s="94" t="s">
        <v>5</v>
      </c>
      <c r="F312" s="94" t="s">
        <v>6</v>
      </c>
      <c r="G312" s="95" t="s">
        <v>9</v>
      </c>
      <c r="H312" s="96" t="s">
        <v>7</v>
      </c>
      <c r="I312" s="96">
        <v>26.42</v>
      </c>
      <c r="J312" s="96">
        <v>12966.65</v>
      </c>
      <c r="K312" s="97">
        <v>388.12</v>
      </c>
      <c r="L312" s="96" t="s">
        <v>85</v>
      </c>
    </row>
    <row r="313" spans="2:12">
      <c r="B313" s="94" t="s">
        <v>14</v>
      </c>
      <c r="C313" s="94" t="s">
        <v>15</v>
      </c>
      <c r="D313" s="94" t="s">
        <v>16</v>
      </c>
      <c r="E313" s="94" t="s">
        <v>5</v>
      </c>
      <c r="F313" s="94" t="s">
        <v>6</v>
      </c>
      <c r="G313" s="95" t="s">
        <v>9</v>
      </c>
      <c r="H313" s="96" t="s">
        <v>2</v>
      </c>
      <c r="I313" s="96">
        <v>50.16</v>
      </c>
      <c r="J313" s="96">
        <v>14526.26</v>
      </c>
      <c r="K313" s="97">
        <v>267.51</v>
      </c>
      <c r="L313" s="96" t="s">
        <v>86</v>
      </c>
    </row>
    <row r="314" spans="2:12">
      <c r="B314" s="94" t="s">
        <v>14</v>
      </c>
      <c r="C314" s="94" t="s">
        <v>15</v>
      </c>
      <c r="D314" s="94" t="s">
        <v>16</v>
      </c>
      <c r="E314" s="94" t="s">
        <v>5</v>
      </c>
      <c r="F314" s="94" t="s">
        <v>6</v>
      </c>
      <c r="G314" s="95" t="s">
        <v>9</v>
      </c>
      <c r="H314" s="96" t="s">
        <v>7</v>
      </c>
      <c r="I314" s="96">
        <v>10.29</v>
      </c>
      <c r="J314" s="96">
        <v>4337.58</v>
      </c>
      <c r="K314" s="97">
        <v>138.47999999999999</v>
      </c>
      <c r="L314" s="96" t="s">
        <v>86</v>
      </c>
    </row>
    <row r="315" spans="2:12">
      <c r="B315" s="94" t="s">
        <v>14</v>
      </c>
      <c r="C315" s="94" t="s">
        <v>15</v>
      </c>
      <c r="D315" s="94" t="s">
        <v>16</v>
      </c>
      <c r="E315" s="94" t="s">
        <v>5</v>
      </c>
      <c r="F315" s="94" t="s">
        <v>6</v>
      </c>
      <c r="G315" s="95" t="s">
        <v>9</v>
      </c>
      <c r="H315" s="96" t="s">
        <v>2</v>
      </c>
      <c r="I315" s="96">
        <v>16.45</v>
      </c>
      <c r="J315" s="96">
        <v>3327.52</v>
      </c>
      <c r="K315" s="97">
        <v>16.45</v>
      </c>
      <c r="L315" s="96" t="s">
        <v>87</v>
      </c>
    </row>
    <row r="316" spans="2:12">
      <c r="B316" s="94" t="s">
        <v>14</v>
      </c>
      <c r="C316" s="94" t="s">
        <v>15</v>
      </c>
      <c r="D316" s="94" t="s">
        <v>16</v>
      </c>
      <c r="E316" s="94" t="s">
        <v>5</v>
      </c>
      <c r="F316" s="94" t="s">
        <v>6</v>
      </c>
      <c r="G316" s="95" t="s">
        <v>9</v>
      </c>
      <c r="H316" s="96" t="s">
        <v>7</v>
      </c>
      <c r="I316" s="96">
        <v>10.029999999999999</v>
      </c>
      <c r="J316" s="96">
        <v>3327.4</v>
      </c>
      <c r="K316" s="97">
        <v>107.28</v>
      </c>
      <c r="L316" s="96" t="s">
        <v>87</v>
      </c>
    </row>
    <row r="317" spans="2:12">
      <c r="B317" s="94" t="s">
        <v>14</v>
      </c>
      <c r="C317" s="94" t="s">
        <v>15</v>
      </c>
      <c r="D317" s="94" t="s">
        <v>16</v>
      </c>
      <c r="E317" s="94" t="s">
        <v>5</v>
      </c>
      <c r="F317" s="94" t="s">
        <v>6</v>
      </c>
      <c r="G317" s="95" t="s">
        <v>9</v>
      </c>
      <c r="H317" s="96" t="s">
        <v>2</v>
      </c>
      <c r="I317" s="96">
        <v>48.92</v>
      </c>
      <c r="J317" s="96">
        <v>5493.14</v>
      </c>
      <c r="K317" s="97">
        <v>163.05000000000001</v>
      </c>
      <c r="L317" s="96" t="s">
        <v>88</v>
      </c>
    </row>
    <row r="318" spans="2:12">
      <c r="B318" s="94" t="s">
        <v>14</v>
      </c>
      <c r="C318" s="94" t="s">
        <v>15</v>
      </c>
      <c r="D318" s="94" t="s">
        <v>16</v>
      </c>
      <c r="E318" s="94" t="s">
        <v>5</v>
      </c>
      <c r="F318" s="94" t="s">
        <v>6</v>
      </c>
      <c r="G318" s="95" t="s">
        <v>9</v>
      </c>
      <c r="H318" s="96" t="s">
        <v>7</v>
      </c>
      <c r="I318" s="96">
        <v>24.36</v>
      </c>
      <c r="J318" s="96">
        <v>6638.12</v>
      </c>
      <c r="K318" s="97">
        <v>193.22</v>
      </c>
      <c r="L318" s="96" t="s">
        <v>88</v>
      </c>
    </row>
    <row r="319" spans="2:12">
      <c r="B319" s="94" t="s">
        <v>14</v>
      </c>
      <c r="C319" s="94" t="s">
        <v>15</v>
      </c>
      <c r="D319" s="94" t="s">
        <v>16</v>
      </c>
      <c r="E319" s="94" t="s">
        <v>5</v>
      </c>
      <c r="F319" s="94" t="s">
        <v>6</v>
      </c>
      <c r="G319" s="95" t="s">
        <v>10</v>
      </c>
      <c r="H319" s="96" t="s">
        <v>2</v>
      </c>
      <c r="I319" s="96">
        <v>17.920000000000002</v>
      </c>
      <c r="J319" s="96">
        <v>7850.26</v>
      </c>
      <c r="K319" s="97">
        <v>358.31</v>
      </c>
      <c r="L319" s="96" t="s">
        <v>85</v>
      </c>
    </row>
    <row r="320" spans="2:12">
      <c r="B320" s="94" t="s">
        <v>14</v>
      </c>
      <c r="C320" s="94" t="s">
        <v>15</v>
      </c>
      <c r="D320" s="94" t="s">
        <v>16</v>
      </c>
      <c r="E320" s="94" t="s">
        <v>5</v>
      </c>
      <c r="F320" s="94" t="s">
        <v>6</v>
      </c>
      <c r="G320" s="95" t="s">
        <v>1</v>
      </c>
      <c r="H320" s="96" t="s">
        <v>2</v>
      </c>
      <c r="I320" s="96">
        <v>27.42</v>
      </c>
      <c r="J320" s="96">
        <v>3387.38</v>
      </c>
      <c r="K320" s="97">
        <v>54.85</v>
      </c>
      <c r="L320" s="96" t="s">
        <v>87</v>
      </c>
    </row>
    <row r="321" spans="2:12">
      <c r="B321" s="94" t="s">
        <v>14</v>
      </c>
      <c r="C321" s="94" t="s">
        <v>15</v>
      </c>
      <c r="D321" s="94" t="s">
        <v>16</v>
      </c>
      <c r="E321" s="94" t="s">
        <v>5</v>
      </c>
      <c r="F321" s="94" t="s">
        <v>6</v>
      </c>
      <c r="G321" s="95" t="s">
        <v>1</v>
      </c>
      <c r="H321" s="96" t="s">
        <v>2</v>
      </c>
      <c r="I321" s="96">
        <v>44.6</v>
      </c>
      <c r="J321" s="96">
        <v>9366.76</v>
      </c>
      <c r="K321" s="97">
        <v>178.41</v>
      </c>
      <c r="L321" s="96" t="s">
        <v>88</v>
      </c>
    </row>
    <row r="322" spans="2:12">
      <c r="B322" s="94" t="s">
        <v>14</v>
      </c>
      <c r="C322" s="94" t="s">
        <v>15</v>
      </c>
      <c r="D322" s="94" t="s">
        <v>16</v>
      </c>
      <c r="E322" s="94" t="s">
        <v>5</v>
      </c>
      <c r="F322" s="94" t="s">
        <v>8</v>
      </c>
      <c r="G322" s="95" t="s">
        <v>8</v>
      </c>
      <c r="H322" s="96" t="s">
        <v>2</v>
      </c>
      <c r="I322" s="96">
        <v>23.4</v>
      </c>
      <c r="J322" s="96">
        <v>31233.53</v>
      </c>
      <c r="K322" s="97">
        <v>46.8</v>
      </c>
      <c r="L322" s="96" t="s">
        <v>85</v>
      </c>
    </row>
    <row r="323" spans="2:12">
      <c r="B323" s="94" t="s">
        <v>14</v>
      </c>
      <c r="C323" s="94" t="s">
        <v>15</v>
      </c>
      <c r="D323" s="94" t="s">
        <v>16</v>
      </c>
      <c r="E323" s="94" t="s">
        <v>5</v>
      </c>
      <c r="F323" s="94" t="s">
        <v>8</v>
      </c>
      <c r="G323" s="95" t="s">
        <v>8</v>
      </c>
      <c r="H323" s="96" t="s">
        <v>2</v>
      </c>
      <c r="I323" s="96">
        <v>19.64</v>
      </c>
      <c r="J323" s="96">
        <v>8097.86</v>
      </c>
      <c r="K323" s="97">
        <v>19.64</v>
      </c>
      <c r="L323" s="96" t="s">
        <v>86</v>
      </c>
    </row>
    <row r="324" spans="2:12">
      <c r="B324" s="94" t="s">
        <v>14</v>
      </c>
      <c r="C324" s="94" t="s">
        <v>15</v>
      </c>
      <c r="D324" s="94" t="s">
        <v>16</v>
      </c>
      <c r="E324" s="94" t="s">
        <v>5</v>
      </c>
      <c r="F324" s="94" t="s">
        <v>8</v>
      </c>
      <c r="G324" s="95" t="s">
        <v>8</v>
      </c>
      <c r="H324" s="96" t="s">
        <v>2</v>
      </c>
      <c r="I324" s="96">
        <v>66.91</v>
      </c>
      <c r="J324" s="96">
        <v>28182.04</v>
      </c>
      <c r="K324" s="97">
        <v>111.51</v>
      </c>
      <c r="L324" s="96" t="s">
        <v>88</v>
      </c>
    </row>
    <row r="325" spans="2:12">
      <c r="B325" s="94" t="s">
        <v>14</v>
      </c>
      <c r="C325" s="94" t="s">
        <v>15</v>
      </c>
      <c r="D325" s="94" t="s">
        <v>16</v>
      </c>
      <c r="E325" s="94" t="s">
        <v>5</v>
      </c>
      <c r="F325" s="94" t="s">
        <v>6</v>
      </c>
      <c r="G325" s="95" t="s">
        <v>10</v>
      </c>
      <c r="H325" s="96" t="s">
        <v>2</v>
      </c>
      <c r="I325" s="96">
        <v>19.64</v>
      </c>
      <c r="J325" s="96">
        <v>3338.18</v>
      </c>
      <c r="K325" s="97">
        <v>19.64</v>
      </c>
      <c r="L325" s="96" t="s">
        <v>86</v>
      </c>
    </row>
    <row r="326" spans="2:12">
      <c r="B326" s="94" t="s">
        <v>14</v>
      </c>
      <c r="C326" s="94" t="s">
        <v>15</v>
      </c>
      <c r="D326" s="94" t="s">
        <v>16</v>
      </c>
      <c r="E326" s="94" t="s">
        <v>5</v>
      </c>
      <c r="F326" s="94" t="s">
        <v>6</v>
      </c>
      <c r="G326" s="95" t="s">
        <v>1</v>
      </c>
      <c r="H326" s="96" t="s">
        <v>2</v>
      </c>
      <c r="I326" s="96">
        <v>50.56</v>
      </c>
      <c r="J326" s="96">
        <v>42280.89</v>
      </c>
      <c r="K326" s="97">
        <v>429.74</v>
      </c>
      <c r="L326" s="96" t="s">
        <v>87</v>
      </c>
    </row>
    <row r="327" spans="2:12">
      <c r="B327" s="94" t="s">
        <v>14</v>
      </c>
      <c r="C327" s="94" t="s">
        <v>15</v>
      </c>
      <c r="D327" s="94" t="s">
        <v>16</v>
      </c>
      <c r="E327" s="94" t="s">
        <v>5</v>
      </c>
      <c r="F327" s="94" t="s">
        <v>8</v>
      </c>
      <c r="G327" s="95" t="s">
        <v>8</v>
      </c>
      <c r="H327" s="96" t="s">
        <v>2</v>
      </c>
      <c r="I327" s="96">
        <v>21.04</v>
      </c>
      <c r="J327" s="96">
        <v>5891.16</v>
      </c>
      <c r="K327" s="97">
        <v>84.16</v>
      </c>
      <c r="L327" s="96" t="s">
        <v>85</v>
      </c>
    </row>
    <row r="328" spans="2:12">
      <c r="B328" s="94" t="s">
        <v>14</v>
      </c>
      <c r="C328" s="94" t="s">
        <v>15</v>
      </c>
      <c r="D328" s="94" t="s">
        <v>16</v>
      </c>
      <c r="E328" s="94" t="s">
        <v>5</v>
      </c>
      <c r="F328" s="94" t="s">
        <v>8</v>
      </c>
      <c r="G328" s="95" t="s">
        <v>8</v>
      </c>
      <c r="H328" s="96" t="s">
        <v>2</v>
      </c>
      <c r="I328" s="96">
        <v>22.39</v>
      </c>
      <c r="J328" s="96">
        <v>10964.15</v>
      </c>
      <c r="K328" s="97">
        <v>67.17</v>
      </c>
      <c r="L328" s="96" t="s">
        <v>86</v>
      </c>
    </row>
    <row r="329" spans="2:12">
      <c r="B329" s="94" t="s">
        <v>14</v>
      </c>
      <c r="C329" s="94" t="s">
        <v>15</v>
      </c>
      <c r="D329" s="94" t="s">
        <v>16</v>
      </c>
      <c r="E329" s="94" t="s">
        <v>5</v>
      </c>
      <c r="F329" s="94" t="s">
        <v>8</v>
      </c>
      <c r="G329" s="95" t="s">
        <v>8</v>
      </c>
      <c r="H329" s="96" t="s">
        <v>2</v>
      </c>
      <c r="I329" s="96">
        <v>43.52</v>
      </c>
      <c r="J329" s="96">
        <v>29484.54</v>
      </c>
      <c r="K329" s="97">
        <v>174.07</v>
      </c>
      <c r="L329" s="96" t="s">
        <v>88</v>
      </c>
    </row>
    <row r="330" spans="2:12">
      <c r="B330" s="94" t="s">
        <v>14</v>
      </c>
      <c r="C330" s="94" t="s">
        <v>15</v>
      </c>
      <c r="D330" s="94" t="s">
        <v>16</v>
      </c>
      <c r="E330" s="94" t="s">
        <v>5</v>
      </c>
      <c r="F330" s="94" t="s">
        <v>6</v>
      </c>
      <c r="G330" s="95" t="s">
        <v>9</v>
      </c>
      <c r="H330" s="96" t="s">
        <v>2</v>
      </c>
      <c r="I330" s="96">
        <v>21.04</v>
      </c>
      <c r="J330" s="96">
        <v>2103.9899999999998</v>
      </c>
      <c r="K330" s="97">
        <v>631.20000000000005</v>
      </c>
      <c r="L330" s="96" t="s">
        <v>85</v>
      </c>
    </row>
    <row r="331" spans="2:12">
      <c r="B331" s="94" t="s">
        <v>14</v>
      </c>
      <c r="C331" s="94" t="s">
        <v>15</v>
      </c>
      <c r="D331" s="94" t="s">
        <v>16</v>
      </c>
      <c r="E331" s="94" t="s">
        <v>5</v>
      </c>
      <c r="F331" s="94" t="s">
        <v>6</v>
      </c>
      <c r="G331" s="95" t="s">
        <v>9</v>
      </c>
      <c r="H331" s="96" t="s">
        <v>2</v>
      </c>
      <c r="I331" s="96">
        <v>21.76</v>
      </c>
      <c r="J331" s="96">
        <v>14143.04</v>
      </c>
      <c r="K331" s="97">
        <v>65.28</v>
      </c>
      <c r="L331" s="96" t="s">
        <v>88</v>
      </c>
    </row>
    <row r="332" spans="2:12">
      <c r="B332" s="94" t="s">
        <v>14</v>
      </c>
      <c r="C332" s="94" t="s">
        <v>15</v>
      </c>
      <c r="D332" s="94" t="s">
        <v>16</v>
      </c>
      <c r="E332" s="94" t="s">
        <v>5</v>
      </c>
      <c r="F332" s="94" t="s">
        <v>8</v>
      </c>
      <c r="G332" s="95" t="s">
        <v>8</v>
      </c>
      <c r="H332" s="96" t="s">
        <v>2</v>
      </c>
      <c r="I332" s="96">
        <v>44.78</v>
      </c>
      <c r="J332" s="96">
        <v>14776.56</v>
      </c>
      <c r="K332" s="97">
        <v>44.78</v>
      </c>
      <c r="L332" s="96" t="s">
        <v>85</v>
      </c>
    </row>
    <row r="333" spans="2:12">
      <c r="B333" s="94" t="s">
        <v>14</v>
      </c>
      <c r="C333" s="94" t="s">
        <v>15</v>
      </c>
      <c r="D333" s="94" t="s">
        <v>16</v>
      </c>
      <c r="E333" s="94" t="s">
        <v>5</v>
      </c>
      <c r="F333" s="94" t="s">
        <v>8</v>
      </c>
      <c r="G333" s="95" t="s">
        <v>8</v>
      </c>
      <c r="H333" s="96" t="s">
        <v>2</v>
      </c>
      <c r="I333" s="96">
        <v>22.76</v>
      </c>
      <c r="J333" s="96">
        <v>12972.8</v>
      </c>
      <c r="K333" s="97">
        <v>22.76</v>
      </c>
      <c r="L333" s="96" t="s">
        <v>86</v>
      </c>
    </row>
    <row r="334" spans="2:12">
      <c r="B334" s="94" t="s">
        <v>14</v>
      </c>
      <c r="C334" s="94" t="s">
        <v>15</v>
      </c>
      <c r="D334" s="94" t="s">
        <v>16</v>
      </c>
      <c r="E334" s="94" t="s">
        <v>5</v>
      </c>
      <c r="F334" s="94" t="s">
        <v>6</v>
      </c>
      <c r="G334" s="95" t="s">
        <v>1</v>
      </c>
      <c r="H334" s="96" t="s">
        <v>7</v>
      </c>
      <c r="I334" s="96">
        <v>35.840000000000003</v>
      </c>
      <c r="J334" s="96">
        <v>25326.48</v>
      </c>
      <c r="K334" s="97">
        <v>433.14</v>
      </c>
      <c r="L334" s="96" t="s">
        <v>85</v>
      </c>
    </row>
    <row r="335" spans="2:12">
      <c r="B335" s="94" t="s">
        <v>14</v>
      </c>
      <c r="C335" s="94" t="s">
        <v>15</v>
      </c>
      <c r="D335" s="94" t="s">
        <v>16</v>
      </c>
      <c r="E335" s="94" t="s">
        <v>5</v>
      </c>
      <c r="F335" s="94" t="s">
        <v>6</v>
      </c>
      <c r="G335" s="95" t="s">
        <v>1</v>
      </c>
      <c r="H335" s="96" t="s">
        <v>2</v>
      </c>
      <c r="I335" s="96">
        <v>182.37</v>
      </c>
      <c r="J335" s="96">
        <v>63150.32</v>
      </c>
      <c r="K335" s="97">
        <v>510.64</v>
      </c>
      <c r="L335" s="96" t="s">
        <v>86</v>
      </c>
    </row>
    <row r="336" spans="2:12">
      <c r="B336" s="94" t="s">
        <v>14</v>
      </c>
      <c r="C336" s="94" t="s">
        <v>15</v>
      </c>
      <c r="D336" s="94" t="s">
        <v>16</v>
      </c>
      <c r="E336" s="94" t="s">
        <v>5</v>
      </c>
      <c r="F336" s="94" t="s">
        <v>6</v>
      </c>
      <c r="G336" s="95" t="s">
        <v>1</v>
      </c>
      <c r="H336" s="96" t="s">
        <v>7</v>
      </c>
      <c r="I336" s="96">
        <v>17.760000000000002</v>
      </c>
      <c r="J336" s="96">
        <v>13130.14</v>
      </c>
      <c r="K336" s="97">
        <v>309.14999999999998</v>
      </c>
      <c r="L336" s="96" t="s">
        <v>86</v>
      </c>
    </row>
    <row r="337" spans="2:12">
      <c r="B337" s="94" t="s">
        <v>14</v>
      </c>
      <c r="C337" s="94" t="s">
        <v>15</v>
      </c>
      <c r="D337" s="94" t="s">
        <v>16</v>
      </c>
      <c r="E337" s="94" t="s">
        <v>5</v>
      </c>
      <c r="F337" s="94" t="s">
        <v>6</v>
      </c>
      <c r="G337" s="95" t="s">
        <v>1</v>
      </c>
      <c r="H337" s="96" t="s">
        <v>7</v>
      </c>
      <c r="I337" s="96">
        <v>21.86</v>
      </c>
      <c r="J337" s="96">
        <v>17171.29</v>
      </c>
      <c r="K337" s="97">
        <v>227.68</v>
      </c>
      <c r="L337" s="96" t="s">
        <v>87</v>
      </c>
    </row>
    <row r="338" spans="2:12">
      <c r="B338" s="94" t="s">
        <v>14</v>
      </c>
      <c r="C338" s="94" t="s">
        <v>15</v>
      </c>
      <c r="D338" s="94" t="s">
        <v>16</v>
      </c>
      <c r="E338" s="94" t="s">
        <v>5</v>
      </c>
      <c r="F338" s="94" t="s">
        <v>6</v>
      </c>
      <c r="G338" s="95" t="s">
        <v>1</v>
      </c>
      <c r="H338" s="96" t="s">
        <v>7</v>
      </c>
      <c r="I338" s="96">
        <v>37.36</v>
      </c>
      <c r="J338" s="96">
        <v>14708.01</v>
      </c>
      <c r="K338" s="97">
        <v>507.17</v>
      </c>
      <c r="L338" s="96" t="s">
        <v>88</v>
      </c>
    </row>
    <row r="339" spans="2:12">
      <c r="B339" s="94" t="s">
        <v>14</v>
      </c>
      <c r="C339" s="94" t="s">
        <v>15</v>
      </c>
      <c r="D339" s="94" t="s">
        <v>16</v>
      </c>
      <c r="E339" s="94" t="s">
        <v>5</v>
      </c>
      <c r="F339" s="94" t="s">
        <v>8</v>
      </c>
      <c r="G339" s="95" t="s">
        <v>8</v>
      </c>
      <c r="H339" s="96" t="s">
        <v>7</v>
      </c>
      <c r="I339" s="96">
        <v>2.5299999999999998</v>
      </c>
      <c r="J339" s="96">
        <v>1690.73</v>
      </c>
      <c r="K339" s="97">
        <v>23.28</v>
      </c>
      <c r="L339" s="96" t="s">
        <v>85</v>
      </c>
    </row>
    <row r="340" spans="2:12">
      <c r="B340" s="94" t="s">
        <v>14</v>
      </c>
      <c r="C340" s="94" t="s">
        <v>15</v>
      </c>
      <c r="D340" s="94" t="s">
        <v>16</v>
      </c>
      <c r="E340" s="94" t="s">
        <v>5</v>
      </c>
      <c r="F340" s="94" t="s">
        <v>8</v>
      </c>
      <c r="G340" s="95" t="s">
        <v>8</v>
      </c>
      <c r="H340" s="96" t="s">
        <v>7</v>
      </c>
      <c r="I340" s="96">
        <v>1.26</v>
      </c>
      <c r="J340" s="96">
        <v>880.57</v>
      </c>
      <c r="K340" s="97">
        <v>13.49</v>
      </c>
      <c r="L340" s="96" t="s">
        <v>86</v>
      </c>
    </row>
    <row r="341" spans="2:12">
      <c r="B341" s="94" t="s">
        <v>14</v>
      </c>
      <c r="C341" s="94" t="s">
        <v>15</v>
      </c>
      <c r="D341" s="94" t="s">
        <v>16</v>
      </c>
      <c r="E341" s="94" t="s">
        <v>5</v>
      </c>
      <c r="F341" s="94" t="s">
        <v>8</v>
      </c>
      <c r="G341" s="95" t="s">
        <v>8</v>
      </c>
      <c r="H341" s="96" t="s">
        <v>7</v>
      </c>
      <c r="I341" s="96">
        <v>1.55</v>
      </c>
      <c r="J341" s="96">
        <v>1269.76</v>
      </c>
      <c r="K341" s="97">
        <v>11.91</v>
      </c>
      <c r="L341" s="96" t="s">
        <v>87</v>
      </c>
    </row>
    <row r="342" spans="2:12">
      <c r="B342" s="94" t="s">
        <v>14</v>
      </c>
      <c r="C342" s="94" t="s">
        <v>15</v>
      </c>
      <c r="D342" s="94" t="s">
        <v>16</v>
      </c>
      <c r="E342" s="94" t="s">
        <v>5</v>
      </c>
      <c r="F342" s="94" t="s">
        <v>8</v>
      </c>
      <c r="G342" s="95" t="s">
        <v>8</v>
      </c>
      <c r="H342" s="96" t="s">
        <v>7</v>
      </c>
      <c r="I342" s="96">
        <v>2.64</v>
      </c>
      <c r="J342" s="96">
        <v>1316.9</v>
      </c>
      <c r="K342" s="97">
        <v>28.01</v>
      </c>
      <c r="L342" s="96" t="s">
        <v>88</v>
      </c>
    </row>
    <row r="343" spans="2:12">
      <c r="B343" s="94" t="s">
        <v>14</v>
      </c>
      <c r="C343" s="94" t="s">
        <v>15</v>
      </c>
      <c r="D343" s="94" t="s">
        <v>16</v>
      </c>
      <c r="E343" s="94" t="s">
        <v>5</v>
      </c>
      <c r="F343" s="94" t="s">
        <v>6</v>
      </c>
      <c r="G343" s="95" t="s">
        <v>9</v>
      </c>
      <c r="H343" s="96" t="s">
        <v>7</v>
      </c>
      <c r="I343" s="96">
        <v>6.86</v>
      </c>
      <c r="J343" s="96">
        <v>1543.12</v>
      </c>
      <c r="K343" s="97">
        <v>138.97</v>
      </c>
      <c r="L343" s="96" t="s">
        <v>85</v>
      </c>
    </row>
    <row r="344" spans="2:12">
      <c r="B344" s="94" t="s">
        <v>14</v>
      </c>
      <c r="C344" s="94" t="s">
        <v>15</v>
      </c>
      <c r="D344" s="94" t="s">
        <v>16</v>
      </c>
      <c r="E344" s="94" t="s">
        <v>5</v>
      </c>
      <c r="F344" s="94" t="s">
        <v>6</v>
      </c>
      <c r="G344" s="95" t="s">
        <v>9</v>
      </c>
      <c r="H344" s="96" t="s">
        <v>7</v>
      </c>
      <c r="I344" s="96">
        <v>3.4</v>
      </c>
      <c r="J344" s="96">
        <v>688.24</v>
      </c>
      <c r="K344" s="97">
        <v>64.760000000000005</v>
      </c>
      <c r="L344" s="96" t="s">
        <v>86</v>
      </c>
    </row>
    <row r="345" spans="2:12">
      <c r="B345" s="94" t="s">
        <v>14</v>
      </c>
      <c r="C345" s="94" t="s">
        <v>15</v>
      </c>
      <c r="D345" s="94" t="s">
        <v>16</v>
      </c>
      <c r="E345" s="94" t="s">
        <v>5</v>
      </c>
      <c r="F345" s="94" t="s">
        <v>6</v>
      </c>
      <c r="G345" s="95" t="s">
        <v>9</v>
      </c>
      <c r="H345" s="96" t="s">
        <v>7</v>
      </c>
      <c r="I345" s="96">
        <v>4.18</v>
      </c>
      <c r="J345" s="96">
        <v>1893.98</v>
      </c>
      <c r="K345" s="97">
        <v>53.6</v>
      </c>
      <c r="L345" s="96" t="s">
        <v>87</v>
      </c>
    </row>
    <row r="346" spans="2:12">
      <c r="B346" s="94" t="s">
        <v>14</v>
      </c>
      <c r="C346" s="94" t="s">
        <v>15</v>
      </c>
      <c r="D346" s="94" t="s">
        <v>16</v>
      </c>
      <c r="E346" s="94" t="s">
        <v>5</v>
      </c>
      <c r="F346" s="94" t="s">
        <v>6</v>
      </c>
      <c r="G346" s="95" t="s">
        <v>9</v>
      </c>
      <c r="H346" s="96" t="s">
        <v>7</v>
      </c>
      <c r="I346" s="96">
        <v>7.15</v>
      </c>
      <c r="J346" s="96">
        <v>1407.08</v>
      </c>
      <c r="K346" s="97">
        <v>131.65</v>
      </c>
      <c r="L346" s="96" t="s">
        <v>88</v>
      </c>
    </row>
    <row r="347" spans="2:12">
      <c r="B347" s="94" t="s">
        <v>14</v>
      </c>
      <c r="C347" s="94" t="s">
        <v>15</v>
      </c>
      <c r="D347" s="94" t="s">
        <v>16</v>
      </c>
      <c r="E347" s="94" t="s">
        <v>5</v>
      </c>
      <c r="F347" s="94" t="s">
        <v>6</v>
      </c>
      <c r="G347" s="95" t="s">
        <v>10</v>
      </c>
      <c r="H347" s="96" t="s">
        <v>2</v>
      </c>
      <c r="I347" s="96">
        <v>23.52</v>
      </c>
      <c r="J347" s="96">
        <v>1175.9100000000001</v>
      </c>
      <c r="K347" s="97">
        <v>23.52</v>
      </c>
      <c r="L347" s="96" t="s">
        <v>85</v>
      </c>
    </row>
    <row r="348" spans="2:12">
      <c r="B348" s="94" t="s">
        <v>14</v>
      </c>
      <c r="C348" s="94" t="s">
        <v>15</v>
      </c>
      <c r="D348" s="94" t="s">
        <v>16</v>
      </c>
      <c r="E348" s="94" t="s">
        <v>5</v>
      </c>
      <c r="F348" s="94" t="s">
        <v>6</v>
      </c>
      <c r="G348" s="95" t="s">
        <v>1</v>
      </c>
      <c r="H348" s="96" t="s">
        <v>2</v>
      </c>
      <c r="I348" s="96">
        <v>75.150000000000006</v>
      </c>
      <c r="J348" s="96">
        <v>50471.62</v>
      </c>
      <c r="K348" s="97">
        <v>281.8</v>
      </c>
      <c r="L348" s="96" t="s">
        <v>86</v>
      </c>
    </row>
    <row r="349" spans="2:12">
      <c r="B349" s="94" t="s">
        <v>14</v>
      </c>
      <c r="C349" s="94" t="s">
        <v>15</v>
      </c>
      <c r="D349" s="94" t="s">
        <v>16</v>
      </c>
      <c r="E349" s="94" t="s">
        <v>5</v>
      </c>
      <c r="F349" s="94" t="s">
        <v>6</v>
      </c>
      <c r="G349" s="95" t="s">
        <v>1</v>
      </c>
      <c r="H349" s="96" t="s">
        <v>2</v>
      </c>
      <c r="I349" s="96">
        <v>67.14</v>
      </c>
      <c r="J349" s="96">
        <v>24537.37</v>
      </c>
      <c r="K349" s="97">
        <v>626.67999999999995</v>
      </c>
      <c r="L349" s="96" t="s">
        <v>88</v>
      </c>
    </row>
    <row r="350" spans="2:12">
      <c r="B350" s="94" t="s">
        <v>14</v>
      </c>
      <c r="C350" s="94" t="s">
        <v>15</v>
      </c>
      <c r="D350" s="94" t="s">
        <v>16</v>
      </c>
      <c r="E350" s="94" t="s">
        <v>5</v>
      </c>
      <c r="F350" s="94" t="s">
        <v>8</v>
      </c>
      <c r="G350" s="95" t="s">
        <v>8</v>
      </c>
      <c r="H350" s="96" t="s">
        <v>2</v>
      </c>
      <c r="I350" s="96">
        <v>22.38</v>
      </c>
      <c r="J350" s="96">
        <v>18899.64</v>
      </c>
      <c r="K350" s="97">
        <v>67.14</v>
      </c>
      <c r="L350" s="96" t="s">
        <v>88</v>
      </c>
    </row>
    <row r="351" spans="2:12">
      <c r="B351" s="94" t="s">
        <v>14</v>
      </c>
      <c r="C351" s="94" t="s">
        <v>15</v>
      </c>
      <c r="D351" s="94" t="s">
        <v>16</v>
      </c>
      <c r="E351" s="94" t="s">
        <v>5</v>
      </c>
      <c r="F351" s="94" t="s">
        <v>6</v>
      </c>
      <c r="G351" s="95" t="s">
        <v>1</v>
      </c>
      <c r="H351" s="96" t="s">
        <v>7</v>
      </c>
      <c r="I351" s="96">
        <v>1112.77</v>
      </c>
      <c r="J351" s="96">
        <v>912845.75</v>
      </c>
      <c r="K351" s="97">
        <v>14251.64</v>
      </c>
      <c r="L351" s="96" t="s">
        <v>85</v>
      </c>
    </row>
    <row r="352" spans="2:12">
      <c r="B352" s="94" t="s">
        <v>14</v>
      </c>
      <c r="C352" s="94" t="s">
        <v>15</v>
      </c>
      <c r="D352" s="94" t="s">
        <v>16</v>
      </c>
      <c r="E352" s="94" t="s">
        <v>5</v>
      </c>
      <c r="F352" s="94" t="s">
        <v>6</v>
      </c>
      <c r="G352" s="95" t="s">
        <v>1</v>
      </c>
      <c r="H352" s="96" t="s">
        <v>7</v>
      </c>
      <c r="I352" s="96">
        <v>162.75</v>
      </c>
      <c r="J352" s="96">
        <v>89211.21</v>
      </c>
      <c r="K352" s="97">
        <v>1475.79</v>
      </c>
      <c r="L352" s="96" t="s">
        <v>86</v>
      </c>
    </row>
    <row r="353" spans="2:12">
      <c r="B353" s="94" t="s">
        <v>14</v>
      </c>
      <c r="C353" s="94" t="s">
        <v>15</v>
      </c>
      <c r="D353" s="94" t="s">
        <v>16</v>
      </c>
      <c r="E353" s="94" t="s">
        <v>5</v>
      </c>
      <c r="F353" s="94" t="s">
        <v>6</v>
      </c>
      <c r="G353" s="95" t="s">
        <v>1</v>
      </c>
      <c r="H353" s="96" t="s">
        <v>7</v>
      </c>
      <c r="I353" s="96">
        <v>103.65</v>
      </c>
      <c r="J353" s="96">
        <v>63931.68</v>
      </c>
      <c r="K353" s="97">
        <v>481.03</v>
      </c>
      <c r="L353" s="96" t="s">
        <v>87</v>
      </c>
    </row>
    <row r="354" spans="2:12">
      <c r="B354" s="94" t="s">
        <v>14</v>
      </c>
      <c r="C354" s="94" t="s">
        <v>15</v>
      </c>
      <c r="D354" s="94" t="s">
        <v>16</v>
      </c>
      <c r="E354" s="94" t="s">
        <v>5</v>
      </c>
      <c r="F354" s="94" t="s">
        <v>6</v>
      </c>
      <c r="G354" s="95" t="s">
        <v>1</v>
      </c>
      <c r="H354" s="96" t="s">
        <v>2</v>
      </c>
      <c r="I354" s="96">
        <v>53.64</v>
      </c>
      <c r="J354" s="96">
        <v>33270.51</v>
      </c>
      <c r="K354" s="97">
        <v>214.58</v>
      </c>
      <c r="L354" s="96" t="s">
        <v>88</v>
      </c>
    </row>
    <row r="355" spans="2:12">
      <c r="B355" s="94" t="s">
        <v>14</v>
      </c>
      <c r="C355" s="94" t="s">
        <v>15</v>
      </c>
      <c r="D355" s="94" t="s">
        <v>16</v>
      </c>
      <c r="E355" s="94" t="s">
        <v>5</v>
      </c>
      <c r="F355" s="94" t="s">
        <v>6</v>
      </c>
      <c r="G355" s="95" t="s">
        <v>1</v>
      </c>
      <c r="H355" s="96" t="s">
        <v>7</v>
      </c>
      <c r="I355" s="96">
        <v>689.04</v>
      </c>
      <c r="J355" s="96">
        <v>315994.31</v>
      </c>
      <c r="K355" s="97">
        <v>4951.7</v>
      </c>
      <c r="L355" s="96" t="s">
        <v>88</v>
      </c>
    </row>
    <row r="356" spans="2:12">
      <c r="B356" s="94" t="s">
        <v>14</v>
      </c>
      <c r="C356" s="94" t="s">
        <v>15</v>
      </c>
      <c r="D356" s="94" t="s">
        <v>16</v>
      </c>
      <c r="E356" s="94" t="s">
        <v>5</v>
      </c>
      <c r="F356" s="94" t="s">
        <v>8</v>
      </c>
      <c r="G356" s="95" t="s">
        <v>8</v>
      </c>
      <c r="H356" s="96" t="s">
        <v>2</v>
      </c>
      <c r="I356" s="96">
        <v>23.81</v>
      </c>
      <c r="J356" s="96">
        <v>40267.47</v>
      </c>
      <c r="K356" s="97">
        <v>142.84</v>
      </c>
      <c r="L356" s="96" t="s">
        <v>85</v>
      </c>
    </row>
    <row r="357" spans="2:12">
      <c r="B357" s="94" t="s">
        <v>14</v>
      </c>
      <c r="C357" s="94" t="s">
        <v>15</v>
      </c>
      <c r="D357" s="94" t="s">
        <v>16</v>
      </c>
      <c r="E357" s="94" t="s">
        <v>5</v>
      </c>
      <c r="F357" s="94" t="s">
        <v>8</v>
      </c>
      <c r="G357" s="95" t="s">
        <v>8</v>
      </c>
      <c r="H357" s="96" t="s">
        <v>7</v>
      </c>
      <c r="I357" s="96">
        <v>27.77</v>
      </c>
      <c r="J357" s="96">
        <v>25626.04</v>
      </c>
      <c r="K357" s="97">
        <v>307.04000000000002</v>
      </c>
      <c r="L357" s="96" t="s">
        <v>85</v>
      </c>
    </row>
    <row r="358" spans="2:12">
      <c r="B358" s="94" t="s">
        <v>14</v>
      </c>
      <c r="C358" s="94" t="s">
        <v>15</v>
      </c>
      <c r="D358" s="94" t="s">
        <v>16</v>
      </c>
      <c r="E358" s="94" t="s">
        <v>5</v>
      </c>
      <c r="F358" s="94" t="s">
        <v>8</v>
      </c>
      <c r="G358" s="95" t="s">
        <v>8</v>
      </c>
      <c r="H358" s="96" t="s">
        <v>7</v>
      </c>
      <c r="I358" s="96">
        <v>3.93</v>
      </c>
      <c r="J358" s="96">
        <v>2757.4</v>
      </c>
      <c r="K358" s="97">
        <v>36.26</v>
      </c>
      <c r="L358" s="96" t="s">
        <v>86</v>
      </c>
    </row>
    <row r="359" spans="2:12">
      <c r="B359" s="94" t="s">
        <v>14</v>
      </c>
      <c r="C359" s="94" t="s">
        <v>15</v>
      </c>
      <c r="D359" s="94" t="s">
        <v>16</v>
      </c>
      <c r="E359" s="94" t="s">
        <v>5</v>
      </c>
      <c r="F359" s="94" t="s">
        <v>8</v>
      </c>
      <c r="G359" s="95" t="s">
        <v>8</v>
      </c>
      <c r="H359" s="96" t="s">
        <v>7</v>
      </c>
      <c r="I359" s="96">
        <v>2.5</v>
      </c>
      <c r="J359" s="96">
        <v>2133.41</v>
      </c>
      <c r="K359" s="97">
        <v>12.75</v>
      </c>
      <c r="L359" s="96" t="s">
        <v>87</v>
      </c>
    </row>
    <row r="360" spans="2:12">
      <c r="B360" s="94" t="s">
        <v>14</v>
      </c>
      <c r="C360" s="94" t="s">
        <v>15</v>
      </c>
      <c r="D360" s="94" t="s">
        <v>16</v>
      </c>
      <c r="E360" s="94" t="s">
        <v>5</v>
      </c>
      <c r="F360" s="94" t="s">
        <v>8</v>
      </c>
      <c r="G360" s="95" t="s">
        <v>8</v>
      </c>
      <c r="H360" s="96" t="s">
        <v>7</v>
      </c>
      <c r="I360" s="96">
        <v>16.649999999999999</v>
      </c>
      <c r="J360" s="96">
        <v>13408.87</v>
      </c>
      <c r="K360" s="97">
        <v>119.19</v>
      </c>
      <c r="L360" s="96" t="s">
        <v>88</v>
      </c>
    </row>
    <row r="361" spans="2:12">
      <c r="B361" s="94" t="s">
        <v>14</v>
      </c>
      <c r="C361" s="94" t="s">
        <v>15</v>
      </c>
      <c r="D361" s="94" t="s">
        <v>16</v>
      </c>
      <c r="E361" s="94" t="s">
        <v>5</v>
      </c>
      <c r="F361" s="94" t="s">
        <v>6</v>
      </c>
      <c r="G361" s="95" t="s">
        <v>9</v>
      </c>
      <c r="H361" s="96" t="s">
        <v>7</v>
      </c>
      <c r="I361" s="96">
        <v>38.46</v>
      </c>
      <c r="J361" s="96">
        <v>27907.26</v>
      </c>
      <c r="K361" s="97">
        <v>567.61</v>
      </c>
      <c r="L361" s="96" t="s">
        <v>85</v>
      </c>
    </row>
    <row r="362" spans="2:12">
      <c r="B362" s="94" t="s">
        <v>14</v>
      </c>
      <c r="C362" s="94" t="s">
        <v>15</v>
      </c>
      <c r="D362" s="94" t="s">
        <v>16</v>
      </c>
      <c r="E362" s="94" t="s">
        <v>5</v>
      </c>
      <c r="F362" s="94" t="s">
        <v>6</v>
      </c>
      <c r="G362" s="95" t="s">
        <v>9</v>
      </c>
      <c r="H362" s="96" t="s">
        <v>7</v>
      </c>
      <c r="I362" s="96">
        <v>5.45</v>
      </c>
      <c r="J362" s="96">
        <v>1920.8</v>
      </c>
      <c r="K362" s="97">
        <v>86.92</v>
      </c>
      <c r="L362" s="96" t="s">
        <v>86</v>
      </c>
    </row>
    <row r="363" spans="2:12">
      <c r="B363" s="94" t="s">
        <v>14</v>
      </c>
      <c r="C363" s="94" t="s">
        <v>15</v>
      </c>
      <c r="D363" s="94" t="s">
        <v>16</v>
      </c>
      <c r="E363" s="94" t="s">
        <v>5</v>
      </c>
      <c r="F363" s="94" t="s">
        <v>6</v>
      </c>
      <c r="G363" s="95" t="s">
        <v>9</v>
      </c>
      <c r="H363" s="96" t="s">
        <v>7</v>
      </c>
      <c r="I363" s="96">
        <v>3.47</v>
      </c>
      <c r="J363" s="96">
        <v>1313.08</v>
      </c>
      <c r="K363" s="97">
        <v>34.71</v>
      </c>
      <c r="L363" s="96" t="s">
        <v>87</v>
      </c>
    </row>
    <row r="364" spans="2:12">
      <c r="B364" s="94" t="s">
        <v>14</v>
      </c>
      <c r="C364" s="94" t="s">
        <v>15</v>
      </c>
      <c r="D364" s="94" t="s">
        <v>16</v>
      </c>
      <c r="E364" s="94" t="s">
        <v>5</v>
      </c>
      <c r="F364" s="94" t="s">
        <v>6</v>
      </c>
      <c r="G364" s="95" t="s">
        <v>9</v>
      </c>
      <c r="H364" s="96" t="s">
        <v>7</v>
      </c>
      <c r="I364" s="96">
        <v>23.06</v>
      </c>
      <c r="J364" s="96">
        <v>11370.74</v>
      </c>
      <c r="K364" s="97">
        <v>186.95</v>
      </c>
      <c r="L364" s="96" t="s">
        <v>88</v>
      </c>
    </row>
    <row r="365" spans="2:12">
      <c r="B365" s="94" t="s">
        <v>14</v>
      </c>
      <c r="C365" s="94" t="s">
        <v>15</v>
      </c>
      <c r="D365" s="94" t="s">
        <v>16</v>
      </c>
      <c r="E365" s="94" t="s">
        <v>5</v>
      </c>
      <c r="F365" s="94" t="s">
        <v>6</v>
      </c>
      <c r="G365" s="95" t="s">
        <v>10</v>
      </c>
      <c r="H365" s="96" t="s">
        <v>7</v>
      </c>
      <c r="I365" s="96">
        <v>36.380000000000003</v>
      </c>
      <c r="J365" s="96">
        <v>5073.67</v>
      </c>
      <c r="K365" s="97">
        <v>46.8</v>
      </c>
      <c r="L365" s="96" t="s">
        <v>85</v>
      </c>
    </row>
    <row r="366" spans="2:12">
      <c r="B366" s="94" t="s">
        <v>14</v>
      </c>
      <c r="C366" s="94" t="s">
        <v>15</v>
      </c>
      <c r="D366" s="94" t="s">
        <v>16</v>
      </c>
      <c r="E366" s="94" t="s">
        <v>5</v>
      </c>
      <c r="F366" s="94" t="s">
        <v>6</v>
      </c>
      <c r="G366" s="95" t="s">
        <v>1</v>
      </c>
      <c r="H366" s="96" t="s">
        <v>2</v>
      </c>
      <c r="I366" s="96">
        <v>19.09</v>
      </c>
      <c r="J366" s="96">
        <v>8242.92</v>
      </c>
      <c r="K366" s="97">
        <v>76.34</v>
      </c>
      <c r="L366" s="96" t="s">
        <v>88</v>
      </c>
    </row>
    <row r="367" spans="2:12">
      <c r="B367" s="94" t="s">
        <v>14</v>
      </c>
      <c r="C367" s="94" t="s">
        <v>15</v>
      </c>
      <c r="D367" s="94" t="s">
        <v>16</v>
      </c>
      <c r="E367" s="94" t="s">
        <v>5</v>
      </c>
      <c r="F367" s="94" t="s">
        <v>8</v>
      </c>
      <c r="G367" s="95" t="s">
        <v>8</v>
      </c>
      <c r="H367" s="96" t="s">
        <v>2</v>
      </c>
      <c r="I367" s="96">
        <v>10.43</v>
      </c>
      <c r="J367" s="96">
        <v>3651.89</v>
      </c>
      <c r="K367" s="97">
        <v>20.87</v>
      </c>
      <c r="L367" s="96" t="s">
        <v>86</v>
      </c>
    </row>
    <row r="368" spans="2:12">
      <c r="B368" s="94" t="s">
        <v>14</v>
      </c>
      <c r="C368" s="94" t="s">
        <v>15</v>
      </c>
      <c r="D368" s="94" t="s">
        <v>16</v>
      </c>
      <c r="E368" s="94" t="s">
        <v>5</v>
      </c>
      <c r="F368" s="94" t="s">
        <v>6</v>
      </c>
      <c r="G368" s="95" t="s">
        <v>9</v>
      </c>
      <c r="H368" s="96" t="s">
        <v>2</v>
      </c>
      <c r="I368" s="96">
        <v>10.61</v>
      </c>
      <c r="J368" s="96">
        <v>5915.83</v>
      </c>
      <c r="K368" s="97">
        <v>106.06</v>
      </c>
      <c r="L368" s="96" t="s">
        <v>85</v>
      </c>
    </row>
    <row r="369" spans="2:12">
      <c r="B369" s="94" t="s">
        <v>14</v>
      </c>
      <c r="C369" s="94" t="s">
        <v>15</v>
      </c>
      <c r="D369" s="94" t="s">
        <v>16</v>
      </c>
      <c r="E369" s="94" t="s">
        <v>5</v>
      </c>
      <c r="F369" s="94" t="s">
        <v>6</v>
      </c>
      <c r="G369" s="95" t="s">
        <v>1</v>
      </c>
      <c r="H369" s="96" t="s">
        <v>2</v>
      </c>
      <c r="I369" s="96">
        <v>94.83</v>
      </c>
      <c r="J369" s="96">
        <v>37072.449999999997</v>
      </c>
      <c r="K369" s="97">
        <v>341.37</v>
      </c>
      <c r="L369" s="96" t="s">
        <v>86</v>
      </c>
    </row>
    <row r="370" spans="2:12">
      <c r="B370" s="94" t="s">
        <v>14</v>
      </c>
      <c r="C370" s="94" t="s">
        <v>15</v>
      </c>
      <c r="D370" s="94" t="s">
        <v>16</v>
      </c>
      <c r="E370" s="94" t="s">
        <v>5</v>
      </c>
      <c r="F370" s="94" t="s">
        <v>6</v>
      </c>
      <c r="G370" s="95" t="s">
        <v>1</v>
      </c>
      <c r="H370" s="96" t="s">
        <v>2</v>
      </c>
      <c r="I370" s="96">
        <v>69.69</v>
      </c>
      <c r="J370" s="96">
        <v>30202.05</v>
      </c>
      <c r="K370" s="97">
        <v>557.54</v>
      </c>
      <c r="L370" s="96" t="s">
        <v>88</v>
      </c>
    </row>
    <row r="371" spans="2:12">
      <c r="B371" s="94" t="s">
        <v>14</v>
      </c>
      <c r="C371" s="94" t="s">
        <v>15</v>
      </c>
      <c r="D371" s="94" t="s">
        <v>16</v>
      </c>
      <c r="E371" s="94" t="s">
        <v>5</v>
      </c>
      <c r="F371" s="94" t="s">
        <v>8</v>
      </c>
      <c r="G371" s="95" t="s">
        <v>8</v>
      </c>
      <c r="H371" s="96" t="s">
        <v>2</v>
      </c>
      <c r="I371" s="96">
        <v>18.97</v>
      </c>
      <c r="J371" s="96">
        <v>6261.24</v>
      </c>
      <c r="K371" s="97">
        <v>56.9</v>
      </c>
      <c r="L371" s="96" t="s">
        <v>86</v>
      </c>
    </row>
    <row r="372" spans="2:12">
      <c r="B372" s="94" t="s">
        <v>14</v>
      </c>
      <c r="C372" s="94" t="s">
        <v>15</v>
      </c>
      <c r="D372" s="94" t="s">
        <v>16</v>
      </c>
      <c r="E372" s="94" t="s">
        <v>5</v>
      </c>
      <c r="F372" s="94" t="s">
        <v>6</v>
      </c>
      <c r="G372" s="95" t="s">
        <v>9</v>
      </c>
      <c r="H372" s="96" t="s">
        <v>2</v>
      </c>
      <c r="I372" s="96">
        <v>196.44</v>
      </c>
      <c r="J372" s="96">
        <v>21746.09</v>
      </c>
      <c r="K372" s="97">
        <v>2329.1999999999998</v>
      </c>
      <c r="L372" s="96" t="s">
        <v>85</v>
      </c>
    </row>
    <row r="373" spans="2:12">
      <c r="B373" s="94" t="s">
        <v>14</v>
      </c>
      <c r="C373" s="94" t="s">
        <v>15</v>
      </c>
      <c r="D373" s="94" t="s">
        <v>16</v>
      </c>
      <c r="E373" s="94" t="s">
        <v>5</v>
      </c>
      <c r="F373" s="94" t="s">
        <v>6</v>
      </c>
      <c r="G373" s="95" t="s">
        <v>9</v>
      </c>
      <c r="H373" s="96" t="s">
        <v>2</v>
      </c>
      <c r="I373" s="96">
        <v>37.93</v>
      </c>
      <c r="J373" s="96">
        <v>5120.58</v>
      </c>
      <c r="K373" s="97">
        <v>227.58</v>
      </c>
      <c r="L373" s="96" t="s">
        <v>86</v>
      </c>
    </row>
    <row r="374" spans="2:12">
      <c r="B374" s="94" t="s">
        <v>14</v>
      </c>
      <c r="C374" s="94" t="s">
        <v>15</v>
      </c>
      <c r="D374" s="94" t="s">
        <v>16</v>
      </c>
      <c r="E374" s="94" t="s">
        <v>5</v>
      </c>
      <c r="F374" s="94" t="s">
        <v>6</v>
      </c>
      <c r="G374" s="95" t="s">
        <v>9</v>
      </c>
      <c r="H374" s="96" t="s">
        <v>2</v>
      </c>
      <c r="I374" s="96">
        <v>45.05</v>
      </c>
      <c r="J374" s="96">
        <v>12410.1</v>
      </c>
      <c r="K374" s="97">
        <v>157.66</v>
      </c>
      <c r="L374" s="96" t="s">
        <v>87</v>
      </c>
    </row>
    <row r="375" spans="2:12">
      <c r="B375" s="94" t="s">
        <v>14</v>
      </c>
      <c r="C375" s="94" t="s">
        <v>15</v>
      </c>
      <c r="D375" s="94" t="s">
        <v>16</v>
      </c>
      <c r="E375" s="94" t="s">
        <v>5</v>
      </c>
      <c r="F375" s="94" t="s">
        <v>6</v>
      </c>
      <c r="G375" s="95" t="s">
        <v>9</v>
      </c>
      <c r="H375" s="96" t="s">
        <v>2</v>
      </c>
      <c r="I375" s="96">
        <v>44.74</v>
      </c>
      <c r="J375" s="96">
        <v>34158.870000000003</v>
      </c>
      <c r="K375" s="97">
        <v>447.39</v>
      </c>
      <c r="L375" s="96" t="s">
        <v>88</v>
      </c>
    </row>
    <row r="376" spans="2:12">
      <c r="B376" s="94" t="s">
        <v>14</v>
      </c>
      <c r="C376" s="94" t="s">
        <v>15</v>
      </c>
      <c r="D376" s="94" t="s">
        <v>16</v>
      </c>
      <c r="E376" s="94" t="s">
        <v>5</v>
      </c>
      <c r="F376" s="94" t="s">
        <v>6</v>
      </c>
      <c r="G376" s="95" t="s">
        <v>1</v>
      </c>
      <c r="H376" s="96" t="s">
        <v>2</v>
      </c>
      <c r="I376" s="96">
        <v>48.77</v>
      </c>
      <c r="J376" s="96">
        <v>48914.92</v>
      </c>
      <c r="K376" s="97">
        <v>292.58999999999997</v>
      </c>
      <c r="L376" s="96" t="s">
        <v>85</v>
      </c>
    </row>
    <row r="377" spans="2:12">
      <c r="B377" s="94" t="s">
        <v>14</v>
      </c>
      <c r="C377" s="94" t="s">
        <v>15</v>
      </c>
      <c r="D377" s="94" t="s">
        <v>16</v>
      </c>
      <c r="E377" s="94" t="s">
        <v>5</v>
      </c>
      <c r="F377" s="94" t="s">
        <v>6</v>
      </c>
      <c r="G377" s="95" t="s">
        <v>1</v>
      </c>
      <c r="H377" s="96" t="s">
        <v>2</v>
      </c>
      <c r="I377" s="96">
        <v>82.58</v>
      </c>
      <c r="J377" s="96">
        <v>56410.38</v>
      </c>
      <c r="K377" s="97">
        <v>289.02</v>
      </c>
      <c r="L377" s="96" t="s">
        <v>86</v>
      </c>
    </row>
    <row r="378" spans="2:12">
      <c r="B378" s="94" t="s">
        <v>14</v>
      </c>
      <c r="C378" s="94" t="s">
        <v>15</v>
      </c>
      <c r="D378" s="94" t="s">
        <v>16</v>
      </c>
      <c r="E378" s="94" t="s">
        <v>5</v>
      </c>
      <c r="F378" s="94" t="s">
        <v>6</v>
      </c>
      <c r="G378" s="95" t="s">
        <v>1</v>
      </c>
      <c r="H378" s="96" t="s">
        <v>2</v>
      </c>
      <c r="I378" s="96">
        <v>57.35</v>
      </c>
      <c r="J378" s="96">
        <v>75648.72</v>
      </c>
      <c r="K378" s="97">
        <v>267.64</v>
      </c>
      <c r="L378" s="96" t="s">
        <v>87</v>
      </c>
    </row>
    <row r="379" spans="2:12">
      <c r="B379" s="94" t="s">
        <v>14</v>
      </c>
      <c r="C379" s="94" t="s">
        <v>15</v>
      </c>
      <c r="D379" s="94" t="s">
        <v>16</v>
      </c>
      <c r="E379" s="94" t="s">
        <v>5</v>
      </c>
      <c r="F379" s="94" t="s">
        <v>8</v>
      </c>
      <c r="G379" s="95" t="s">
        <v>8</v>
      </c>
      <c r="H379" s="96" t="s">
        <v>2</v>
      </c>
      <c r="I379" s="96">
        <v>24.38</v>
      </c>
      <c r="J379" s="96">
        <v>9815.5499999999993</v>
      </c>
      <c r="K379" s="97">
        <v>48.77</v>
      </c>
      <c r="L379" s="96" t="s">
        <v>85</v>
      </c>
    </row>
    <row r="380" spans="2:12">
      <c r="B380" s="94" t="s">
        <v>14</v>
      </c>
      <c r="C380" s="94" t="s">
        <v>15</v>
      </c>
      <c r="D380" s="94" t="s">
        <v>16</v>
      </c>
      <c r="E380" s="94" t="s">
        <v>5</v>
      </c>
      <c r="F380" s="94" t="s">
        <v>8</v>
      </c>
      <c r="G380" s="95" t="s">
        <v>8</v>
      </c>
      <c r="H380" s="96" t="s">
        <v>2</v>
      </c>
      <c r="I380" s="96">
        <v>41.29</v>
      </c>
      <c r="J380" s="96">
        <v>18076.8</v>
      </c>
      <c r="K380" s="97">
        <v>82.58</v>
      </c>
      <c r="L380" s="96" t="s">
        <v>86</v>
      </c>
    </row>
    <row r="381" spans="2:12">
      <c r="B381" s="94" t="s">
        <v>14</v>
      </c>
      <c r="C381" s="94" t="s">
        <v>15</v>
      </c>
      <c r="D381" s="94" t="s">
        <v>16</v>
      </c>
      <c r="E381" s="94" t="s">
        <v>5</v>
      </c>
      <c r="F381" s="94" t="s">
        <v>8</v>
      </c>
      <c r="G381" s="95" t="s">
        <v>8</v>
      </c>
      <c r="H381" s="96" t="s">
        <v>2</v>
      </c>
      <c r="I381" s="96">
        <v>48.14</v>
      </c>
      <c r="J381" s="96">
        <v>26547.02</v>
      </c>
      <c r="K381" s="97">
        <v>649.94000000000005</v>
      </c>
      <c r="L381" s="96" t="s">
        <v>88</v>
      </c>
    </row>
    <row r="382" spans="2:12">
      <c r="B382" s="94" t="s">
        <v>14</v>
      </c>
      <c r="C382" s="94" t="s">
        <v>15</v>
      </c>
      <c r="D382" s="94" t="s">
        <v>16</v>
      </c>
      <c r="E382" s="94" t="s">
        <v>5</v>
      </c>
      <c r="F382" s="94" t="s">
        <v>6</v>
      </c>
      <c r="G382" s="95" t="s">
        <v>9</v>
      </c>
      <c r="H382" s="96" t="s">
        <v>2</v>
      </c>
      <c r="I382" s="96">
        <v>24.38</v>
      </c>
      <c r="J382" s="96">
        <v>27442.66</v>
      </c>
      <c r="K382" s="97">
        <v>731.48</v>
      </c>
      <c r="L382" s="96" t="s">
        <v>85</v>
      </c>
    </row>
    <row r="383" spans="2:12">
      <c r="B383" s="94" t="s">
        <v>14</v>
      </c>
      <c r="C383" s="94" t="s">
        <v>15</v>
      </c>
      <c r="D383" s="94" t="s">
        <v>16</v>
      </c>
      <c r="E383" s="94" t="s">
        <v>5</v>
      </c>
      <c r="F383" s="94" t="s">
        <v>6</v>
      </c>
      <c r="G383" s="95" t="s">
        <v>9</v>
      </c>
      <c r="H383" s="96" t="s">
        <v>2</v>
      </c>
      <c r="I383" s="96">
        <v>57.35</v>
      </c>
      <c r="J383" s="96">
        <v>20562.61</v>
      </c>
      <c r="K383" s="97">
        <v>286.76</v>
      </c>
      <c r="L383" s="96" t="s">
        <v>87</v>
      </c>
    </row>
    <row r="384" spans="2:12">
      <c r="B384" s="94" t="s">
        <v>14</v>
      </c>
      <c r="C384" s="94" t="s">
        <v>15</v>
      </c>
      <c r="D384" s="94" t="s">
        <v>16</v>
      </c>
      <c r="E384" s="94" t="s">
        <v>5</v>
      </c>
      <c r="F384" s="94" t="s">
        <v>6</v>
      </c>
      <c r="G384" s="95" t="s">
        <v>1</v>
      </c>
      <c r="H384" s="96" t="s">
        <v>2</v>
      </c>
      <c r="I384" s="96">
        <v>136.35</v>
      </c>
      <c r="J384" s="96">
        <v>47206.92</v>
      </c>
      <c r="K384" s="97">
        <v>818.11</v>
      </c>
      <c r="L384" s="96" t="s">
        <v>85</v>
      </c>
    </row>
    <row r="385" spans="2:12">
      <c r="B385" s="94" t="s">
        <v>14</v>
      </c>
      <c r="C385" s="94" t="s">
        <v>15</v>
      </c>
      <c r="D385" s="94" t="s">
        <v>16</v>
      </c>
      <c r="E385" s="94" t="s">
        <v>5</v>
      </c>
      <c r="F385" s="94" t="s">
        <v>6</v>
      </c>
      <c r="G385" s="95" t="s">
        <v>1</v>
      </c>
      <c r="H385" s="96" t="s">
        <v>2</v>
      </c>
      <c r="I385" s="96">
        <v>89.82</v>
      </c>
      <c r="J385" s="96">
        <v>21522.959999999999</v>
      </c>
      <c r="K385" s="97">
        <v>179.65</v>
      </c>
      <c r="L385" s="96" t="s">
        <v>86</v>
      </c>
    </row>
    <row r="386" spans="2:12">
      <c r="B386" s="94" t="s">
        <v>14</v>
      </c>
      <c r="C386" s="94" t="s">
        <v>15</v>
      </c>
      <c r="D386" s="94" t="s">
        <v>16</v>
      </c>
      <c r="E386" s="94" t="s">
        <v>5</v>
      </c>
      <c r="F386" s="94" t="s">
        <v>6</v>
      </c>
      <c r="G386" s="95" t="s">
        <v>1</v>
      </c>
      <c r="H386" s="96" t="s">
        <v>2</v>
      </c>
      <c r="I386" s="96">
        <v>76.23</v>
      </c>
      <c r="J386" s="96">
        <v>44674.28</v>
      </c>
      <c r="K386" s="97">
        <v>381.13</v>
      </c>
      <c r="L386" s="96" t="s">
        <v>87</v>
      </c>
    </row>
    <row r="387" spans="2:12">
      <c r="B387" s="94" t="s">
        <v>14</v>
      </c>
      <c r="C387" s="94" t="s">
        <v>15</v>
      </c>
      <c r="D387" s="94" t="s">
        <v>16</v>
      </c>
      <c r="E387" s="94" t="s">
        <v>5</v>
      </c>
      <c r="F387" s="94" t="s">
        <v>8</v>
      </c>
      <c r="G387" s="95" t="s">
        <v>8</v>
      </c>
      <c r="H387" s="96" t="s">
        <v>2</v>
      </c>
      <c r="I387" s="96">
        <v>68.180000000000007</v>
      </c>
      <c r="J387" s="96">
        <v>67359.89</v>
      </c>
      <c r="K387" s="97">
        <v>306.79000000000002</v>
      </c>
      <c r="L387" s="96" t="s">
        <v>85</v>
      </c>
    </row>
    <row r="388" spans="2:12">
      <c r="B388" s="94" t="s">
        <v>14</v>
      </c>
      <c r="C388" s="94" t="s">
        <v>15</v>
      </c>
      <c r="D388" s="94" t="s">
        <v>16</v>
      </c>
      <c r="E388" s="94" t="s">
        <v>5</v>
      </c>
      <c r="F388" s="94" t="s">
        <v>8</v>
      </c>
      <c r="G388" s="95" t="s">
        <v>8</v>
      </c>
      <c r="H388" s="96" t="s">
        <v>2</v>
      </c>
      <c r="I388" s="96">
        <v>76.23</v>
      </c>
      <c r="J388" s="96">
        <v>48607.02</v>
      </c>
      <c r="K388" s="97">
        <v>228.68</v>
      </c>
      <c r="L388" s="96" t="s">
        <v>87</v>
      </c>
    </row>
    <row r="389" spans="2:12">
      <c r="B389" s="94" t="s">
        <v>14</v>
      </c>
      <c r="C389" s="94" t="s">
        <v>15</v>
      </c>
      <c r="D389" s="94" t="s">
        <v>16</v>
      </c>
      <c r="E389" s="94" t="s">
        <v>5</v>
      </c>
      <c r="F389" s="94" t="s">
        <v>6</v>
      </c>
      <c r="G389" s="95" t="s">
        <v>9</v>
      </c>
      <c r="H389" s="96" t="s">
        <v>2</v>
      </c>
      <c r="I389" s="96">
        <v>68.180000000000007</v>
      </c>
      <c r="J389" s="96">
        <v>52835.96</v>
      </c>
      <c r="K389" s="97">
        <v>306.79000000000002</v>
      </c>
      <c r="L389" s="96" t="s">
        <v>85</v>
      </c>
    </row>
    <row r="390" spans="2:12">
      <c r="B390" s="94" t="s">
        <v>23</v>
      </c>
      <c r="C390" s="94" t="s">
        <v>24</v>
      </c>
      <c r="D390" s="94" t="s">
        <v>24</v>
      </c>
      <c r="E390" s="94" t="s">
        <v>5</v>
      </c>
      <c r="F390" s="94" t="s">
        <v>6</v>
      </c>
      <c r="G390" s="95" t="s">
        <v>9</v>
      </c>
      <c r="H390" s="96" t="s">
        <v>2</v>
      </c>
      <c r="I390" s="96">
        <v>11.17</v>
      </c>
      <c r="J390" s="96">
        <v>20445.82</v>
      </c>
      <c r="K390" s="97">
        <v>78.16</v>
      </c>
      <c r="L390" s="96" t="s">
        <v>86</v>
      </c>
    </row>
    <row r="391" spans="2:12">
      <c r="B391" s="94" t="s">
        <v>23</v>
      </c>
      <c r="C391" s="94" t="s">
        <v>24</v>
      </c>
      <c r="D391" s="94" t="s">
        <v>24</v>
      </c>
      <c r="E391" s="94" t="s">
        <v>5</v>
      </c>
      <c r="F391" s="94" t="s">
        <v>6</v>
      </c>
      <c r="G391" s="95" t="s">
        <v>1</v>
      </c>
      <c r="H391" s="96" t="s">
        <v>2</v>
      </c>
      <c r="I391" s="96">
        <v>3879.44</v>
      </c>
      <c r="J391" s="96">
        <v>5399199.5899999999</v>
      </c>
      <c r="K391" s="97">
        <v>30700.23</v>
      </c>
      <c r="L391" s="96" t="s">
        <v>85</v>
      </c>
    </row>
    <row r="392" spans="2:12">
      <c r="B392" s="94" t="s">
        <v>23</v>
      </c>
      <c r="C392" s="94" t="s">
        <v>24</v>
      </c>
      <c r="D392" s="94" t="s">
        <v>24</v>
      </c>
      <c r="E392" s="94" t="s">
        <v>5</v>
      </c>
      <c r="F392" s="94" t="s">
        <v>6</v>
      </c>
      <c r="G392" s="95" t="s">
        <v>1</v>
      </c>
      <c r="H392" s="96" t="s">
        <v>7</v>
      </c>
      <c r="I392" s="96">
        <v>5876.71</v>
      </c>
      <c r="J392" s="96">
        <v>5508846.3600000003</v>
      </c>
      <c r="K392" s="97">
        <v>47728.18</v>
      </c>
      <c r="L392" s="96" t="s">
        <v>85</v>
      </c>
    </row>
    <row r="393" spans="2:12">
      <c r="B393" s="94" t="s">
        <v>23</v>
      </c>
      <c r="C393" s="94" t="s">
        <v>24</v>
      </c>
      <c r="D393" s="94" t="s">
        <v>24</v>
      </c>
      <c r="E393" s="94" t="s">
        <v>5</v>
      </c>
      <c r="F393" s="94" t="s">
        <v>6</v>
      </c>
      <c r="G393" s="95" t="s">
        <v>1</v>
      </c>
      <c r="H393" s="96" t="s">
        <v>2</v>
      </c>
      <c r="I393" s="96">
        <v>2542.73</v>
      </c>
      <c r="J393" s="96">
        <v>2614076.83</v>
      </c>
      <c r="K393" s="97">
        <v>26768.05</v>
      </c>
      <c r="L393" s="96" t="s">
        <v>86</v>
      </c>
    </row>
    <row r="394" spans="2:12">
      <c r="B394" s="94" t="s">
        <v>23</v>
      </c>
      <c r="C394" s="94" t="s">
        <v>24</v>
      </c>
      <c r="D394" s="94" t="s">
        <v>24</v>
      </c>
      <c r="E394" s="94" t="s">
        <v>5</v>
      </c>
      <c r="F394" s="94" t="s">
        <v>6</v>
      </c>
      <c r="G394" s="95" t="s">
        <v>1</v>
      </c>
      <c r="H394" s="96" t="s">
        <v>7</v>
      </c>
      <c r="I394" s="96">
        <v>1626.99</v>
      </c>
      <c r="J394" s="96">
        <v>1008145.85</v>
      </c>
      <c r="K394" s="97">
        <v>21089.32</v>
      </c>
      <c r="L394" s="96" t="s">
        <v>86</v>
      </c>
    </row>
    <row r="395" spans="2:12">
      <c r="B395" s="94" t="s">
        <v>23</v>
      </c>
      <c r="C395" s="94" t="s">
        <v>24</v>
      </c>
      <c r="D395" s="94" t="s">
        <v>24</v>
      </c>
      <c r="E395" s="94" t="s">
        <v>5</v>
      </c>
      <c r="F395" s="94" t="s">
        <v>6</v>
      </c>
      <c r="G395" s="95" t="s">
        <v>1</v>
      </c>
      <c r="H395" s="96" t="s">
        <v>2</v>
      </c>
      <c r="I395" s="96">
        <v>2719.12</v>
      </c>
      <c r="J395" s="96">
        <v>2329908.2799999998</v>
      </c>
      <c r="K395" s="97">
        <v>21803.35</v>
      </c>
      <c r="L395" s="96" t="s">
        <v>87</v>
      </c>
    </row>
    <row r="396" spans="2:12">
      <c r="B396" s="94" t="s">
        <v>23</v>
      </c>
      <c r="C396" s="94" t="s">
        <v>24</v>
      </c>
      <c r="D396" s="94" t="s">
        <v>24</v>
      </c>
      <c r="E396" s="94" t="s">
        <v>5</v>
      </c>
      <c r="F396" s="94" t="s">
        <v>6</v>
      </c>
      <c r="G396" s="95" t="s">
        <v>1</v>
      </c>
      <c r="H396" s="96" t="s">
        <v>7</v>
      </c>
      <c r="I396" s="96">
        <v>1046.27</v>
      </c>
      <c r="J396" s="96">
        <v>563257.48</v>
      </c>
      <c r="K396" s="97">
        <v>5604.42</v>
      </c>
      <c r="L396" s="96" t="s">
        <v>87</v>
      </c>
    </row>
    <row r="397" spans="2:12">
      <c r="B397" s="94" t="s">
        <v>23</v>
      </c>
      <c r="C397" s="94" t="s">
        <v>24</v>
      </c>
      <c r="D397" s="94" t="s">
        <v>24</v>
      </c>
      <c r="E397" s="94" t="s">
        <v>5</v>
      </c>
      <c r="F397" s="94" t="s">
        <v>6</v>
      </c>
      <c r="G397" s="95" t="s">
        <v>1</v>
      </c>
      <c r="H397" s="96" t="s">
        <v>2</v>
      </c>
      <c r="I397" s="96">
        <v>3947.52</v>
      </c>
      <c r="J397" s="96">
        <v>4753409.32</v>
      </c>
      <c r="K397" s="97">
        <v>39619.65</v>
      </c>
      <c r="L397" s="96" t="s">
        <v>88</v>
      </c>
    </row>
    <row r="398" spans="2:12">
      <c r="B398" s="94" t="s">
        <v>23</v>
      </c>
      <c r="C398" s="94" t="s">
        <v>24</v>
      </c>
      <c r="D398" s="94" t="s">
        <v>24</v>
      </c>
      <c r="E398" s="94" t="s">
        <v>5</v>
      </c>
      <c r="F398" s="94" t="s">
        <v>6</v>
      </c>
      <c r="G398" s="95" t="s">
        <v>1</v>
      </c>
      <c r="H398" s="96" t="s">
        <v>7</v>
      </c>
      <c r="I398" s="96">
        <v>3445.17</v>
      </c>
      <c r="J398" s="96">
        <v>1803508.37</v>
      </c>
      <c r="K398" s="97">
        <v>27212.66</v>
      </c>
      <c r="L398" s="96" t="s">
        <v>88</v>
      </c>
    </row>
    <row r="399" spans="2:12">
      <c r="B399" s="94" t="s">
        <v>23</v>
      </c>
      <c r="C399" s="94" t="s">
        <v>24</v>
      </c>
      <c r="D399" s="94" t="s">
        <v>24</v>
      </c>
      <c r="E399" s="94" t="s">
        <v>5</v>
      </c>
      <c r="F399" s="94" t="s">
        <v>8</v>
      </c>
      <c r="G399" s="95" t="s">
        <v>8</v>
      </c>
      <c r="H399" s="96" t="s">
        <v>2</v>
      </c>
      <c r="I399" s="96">
        <v>3687.86</v>
      </c>
      <c r="J399" s="96">
        <v>9335588.7699999996</v>
      </c>
      <c r="K399" s="97">
        <v>83000.78</v>
      </c>
      <c r="L399" s="96" t="s">
        <v>85</v>
      </c>
    </row>
    <row r="400" spans="2:12">
      <c r="B400" s="94" t="s">
        <v>23</v>
      </c>
      <c r="C400" s="94" t="s">
        <v>24</v>
      </c>
      <c r="D400" s="94" t="s">
        <v>24</v>
      </c>
      <c r="E400" s="94" t="s">
        <v>5</v>
      </c>
      <c r="F400" s="94" t="s">
        <v>8</v>
      </c>
      <c r="G400" s="95" t="s">
        <v>8</v>
      </c>
      <c r="H400" s="96" t="s">
        <v>7</v>
      </c>
      <c r="I400" s="96">
        <v>146.66</v>
      </c>
      <c r="J400" s="96">
        <v>168123.02</v>
      </c>
      <c r="K400" s="97">
        <v>1737.6</v>
      </c>
      <c r="L400" s="96" t="s">
        <v>85</v>
      </c>
    </row>
    <row r="401" spans="2:12">
      <c r="B401" s="94" t="s">
        <v>23</v>
      </c>
      <c r="C401" s="94" t="s">
        <v>24</v>
      </c>
      <c r="D401" s="94" t="s">
        <v>24</v>
      </c>
      <c r="E401" s="94" t="s">
        <v>5</v>
      </c>
      <c r="F401" s="94" t="s">
        <v>8</v>
      </c>
      <c r="G401" s="95" t="s">
        <v>8</v>
      </c>
      <c r="H401" s="96" t="s">
        <v>2</v>
      </c>
      <c r="I401" s="96">
        <v>4946.7700000000004</v>
      </c>
      <c r="J401" s="96">
        <v>8803318.5899999999</v>
      </c>
      <c r="K401" s="97">
        <v>101200.81</v>
      </c>
      <c r="L401" s="96" t="s">
        <v>86</v>
      </c>
    </row>
    <row r="402" spans="2:12">
      <c r="B402" s="94" t="s">
        <v>23</v>
      </c>
      <c r="C402" s="94" t="s">
        <v>24</v>
      </c>
      <c r="D402" s="94" t="s">
        <v>24</v>
      </c>
      <c r="E402" s="94" t="s">
        <v>5</v>
      </c>
      <c r="F402" s="94" t="s">
        <v>8</v>
      </c>
      <c r="G402" s="95" t="s">
        <v>8</v>
      </c>
      <c r="H402" s="96" t="s">
        <v>7</v>
      </c>
      <c r="I402" s="96">
        <v>39.32</v>
      </c>
      <c r="J402" s="96">
        <v>40789</v>
      </c>
      <c r="K402" s="97">
        <v>629.54999999999995</v>
      </c>
      <c r="L402" s="96" t="s">
        <v>86</v>
      </c>
    </row>
    <row r="403" spans="2:12">
      <c r="B403" s="94" t="s">
        <v>23</v>
      </c>
      <c r="C403" s="94" t="s">
        <v>24</v>
      </c>
      <c r="D403" s="94" t="s">
        <v>24</v>
      </c>
      <c r="E403" s="94" t="s">
        <v>5</v>
      </c>
      <c r="F403" s="94" t="s">
        <v>8</v>
      </c>
      <c r="G403" s="95" t="s">
        <v>8</v>
      </c>
      <c r="H403" s="96" t="s">
        <v>2</v>
      </c>
      <c r="I403" s="96">
        <v>3977.98</v>
      </c>
      <c r="J403" s="96">
        <v>7684368.71</v>
      </c>
      <c r="K403" s="97">
        <v>63849.08</v>
      </c>
      <c r="L403" s="96" t="s">
        <v>87</v>
      </c>
    </row>
    <row r="404" spans="2:12">
      <c r="B404" s="94" t="s">
        <v>23</v>
      </c>
      <c r="C404" s="94" t="s">
        <v>24</v>
      </c>
      <c r="D404" s="94" t="s">
        <v>24</v>
      </c>
      <c r="E404" s="94" t="s">
        <v>5</v>
      </c>
      <c r="F404" s="94" t="s">
        <v>8</v>
      </c>
      <c r="G404" s="95" t="s">
        <v>8</v>
      </c>
      <c r="H404" s="96" t="s">
        <v>7</v>
      </c>
      <c r="I404" s="96">
        <v>25.28</v>
      </c>
      <c r="J404" s="96">
        <v>22951.32</v>
      </c>
      <c r="K404" s="97">
        <v>173.17</v>
      </c>
      <c r="L404" s="96" t="s">
        <v>87</v>
      </c>
    </row>
    <row r="405" spans="2:12">
      <c r="B405" s="94" t="s">
        <v>23</v>
      </c>
      <c r="C405" s="94" t="s">
        <v>24</v>
      </c>
      <c r="D405" s="94" t="s">
        <v>24</v>
      </c>
      <c r="E405" s="94" t="s">
        <v>5</v>
      </c>
      <c r="F405" s="94" t="s">
        <v>8</v>
      </c>
      <c r="G405" s="95" t="s">
        <v>8</v>
      </c>
      <c r="H405" s="96" t="s">
        <v>2</v>
      </c>
      <c r="I405" s="96">
        <v>7028.52</v>
      </c>
      <c r="J405" s="96">
        <v>13891746.99</v>
      </c>
      <c r="K405" s="97">
        <v>84871.74</v>
      </c>
      <c r="L405" s="96" t="s">
        <v>88</v>
      </c>
    </row>
    <row r="406" spans="2:12">
      <c r="B406" s="94" t="s">
        <v>23</v>
      </c>
      <c r="C406" s="94" t="s">
        <v>24</v>
      </c>
      <c r="D406" s="94" t="s">
        <v>24</v>
      </c>
      <c r="E406" s="94" t="s">
        <v>5</v>
      </c>
      <c r="F406" s="94" t="s">
        <v>8</v>
      </c>
      <c r="G406" s="95" t="s">
        <v>8</v>
      </c>
      <c r="H406" s="96" t="s">
        <v>7</v>
      </c>
      <c r="I406" s="96">
        <v>83.25</v>
      </c>
      <c r="J406" s="96">
        <v>69945.509999999995</v>
      </c>
      <c r="K406" s="97">
        <v>593.28</v>
      </c>
      <c r="L406" s="96" t="s">
        <v>88</v>
      </c>
    </row>
    <row r="407" spans="2:12">
      <c r="B407" s="94" t="s">
        <v>23</v>
      </c>
      <c r="C407" s="94" t="s">
        <v>24</v>
      </c>
      <c r="D407" s="94" t="s">
        <v>24</v>
      </c>
      <c r="E407" s="94" t="s">
        <v>5</v>
      </c>
      <c r="F407" s="94" t="s">
        <v>8</v>
      </c>
      <c r="G407" s="95" t="s">
        <v>8</v>
      </c>
      <c r="H407" s="96" t="s">
        <v>2</v>
      </c>
      <c r="I407" s="96">
        <v>239.47</v>
      </c>
      <c r="J407" s="96">
        <v>241439.5</v>
      </c>
      <c r="K407" s="97">
        <v>1149.46</v>
      </c>
      <c r="L407" s="96" t="s">
        <v>85</v>
      </c>
    </row>
    <row r="408" spans="2:12">
      <c r="B408" s="94" t="s">
        <v>23</v>
      </c>
      <c r="C408" s="94" t="s">
        <v>24</v>
      </c>
      <c r="D408" s="94" t="s">
        <v>24</v>
      </c>
      <c r="E408" s="94" t="s">
        <v>5</v>
      </c>
      <c r="F408" s="94" t="s">
        <v>8</v>
      </c>
      <c r="G408" s="95" t="s">
        <v>8</v>
      </c>
      <c r="H408" s="96" t="s">
        <v>2</v>
      </c>
      <c r="I408" s="96">
        <v>462.32</v>
      </c>
      <c r="J408" s="96">
        <v>684609.86</v>
      </c>
      <c r="K408" s="97">
        <v>2265.34</v>
      </c>
      <c r="L408" s="96" t="s">
        <v>86</v>
      </c>
    </row>
    <row r="409" spans="2:12">
      <c r="B409" s="94" t="s">
        <v>23</v>
      </c>
      <c r="C409" s="94" t="s">
        <v>24</v>
      </c>
      <c r="D409" s="94" t="s">
        <v>24</v>
      </c>
      <c r="E409" s="94" t="s">
        <v>5</v>
      </c>
      <c r="F409" s="94" t="s">
        <v>8</v>
      </c>
      <c r="G409" s="95" t="s">
        <v>8</v>
      </c>
      <c r="H409" s="96" t="s">
        <v>2</v>
      </c>
      <c r="I409" s="96">
        <v>151.06</v>
      </c>
      <c r="J409" s="96">
        <v>263722.84999999998</v>
      </c>
      <c r="K409" s="97">
        <v>1661.69</v>
      </c>
      <c r="L409" s="96" t="s">
        <v>87</v>
      </c>
    </row>
    <row r="410" spans="2:12">
      <c r="B410" s="94" t="s">
        <v>23</v>
      </c>
      <c r="C410" s="94" t="s">
        <v>24</v>
      </c>
      <c r="D410" s="94" t="s">
        <v>24</v>
      </c>
      <c r="E410" s="94" t="s">
        <v>5</v>
      </c>
      <c r="F410" s="94" t="s">
        <v>8</v>
      </c>
      <c r="G410" s="95" t="s">
        <v>8</v>
      </c>
      <c r="H410" s="96" t="s">
        <v>2</v>
      </c>
      <c r="I410" s="96">
        <v>481.41</v>
      </c>
      <c r="J410" s="96">
        <v>601254.23</v>
      </c>
      <c r="K410" s="97">
        <v>2695.87</v>
      </c>
      <c r="L410" s="96" t="s">
        <v>88</v>
      </c>
    </row>
    <row r="411" spans="2:12">
      <c r="B411" s="94" t="s">
        <v>23</v>
      </c>
      <c r="C411" s="94" t="s">
        <v>24</v>
      </c>
      <c r="D411" s="94" t="s">
        <v>24</v>
      </c>
      <c r="E411" s="94" t="s">
        <v>5</v>
      </c>
      <c r="F411" s="94" t="s">
        <v>6</v>
      </c>
      <c r="G411" s="95" t="s">
        <v>9</v>
      </c>
      <c r="H411" s="96" t="s">
        <v>2</v>
      </c>
      <c r="I411" s="96">
        <v>622.63</v>
      </c>
      <c r="J411" s="96">
        <v>637486.11</v>
      </c>
      <c r="K411" s="97">
        <v>24521.87</v>
      </c>
      <c r="L411" s="96" t="s">
        <v>85</v>
      </c>
    </row>
    <row r="412" spans="2:12">
      <c r="B412" s="94" t="s">
        <v>23</v>
      </c>
      <c r="C412" s="94" t="s">
        <v>24</v>
      </c>
      <c r="D412" s="94" t="s">
        <v>24</v>
      </c>
      <c r="E412" s="94" t="s">
        <v>5</v>
      </c>
      <c r="F412" s="94" t="s">
        <v>6</v>
      </c>
      <c r="G412" s="95" t="s">
        <v>9</v>
      </c>
      <c r="H412" s="96" t="s">
        <v>7</v>
      </c>
      <c r="I412" s="96">
        <v>203.11</v>
      </c>
      <c r="J412" s="96">
        <v>57107.66</v>
      </c>
      <c r="K412" s="97">
        <v>3186.91</v>
      </c>
      <c r="L412" s="96" t="s">
        <v>85</v>
      </c>
    </row>
    <row r="413" spans="2:12">
      <c r="B413" s="94" t="s">
        <v>23</v>
      </c>
      <c r="C413" s="94" t="s">
        <v>24</v>
      </c>
      <c r="D413" s="94" t="s">
        <v>24</v>
      </c>
      <c r="E413" s="94" t="s">
        <v>5</v>
      </c>
      <c r="F413" s="94" t="s">
        <v>6</v>
      </c>
      <c r="G413" s="95" t="s">
        <v>9</v>
      </c>
      <c r="H413" s="96" t="s">
        <v>2</v>
      </c>
      <c r="I413" s="96">
        <v>323.62</v>
      </c>
      <c r="J413" s="96">
        <v>230463.02</v>
      </c>
      <c r="K413" s="97">
        <v>6426.18</v>
      </c>
      <c r="L413" s="96" t="s">
        <v>86</v>
      </c>
    </row>
    <row r="414" spans="2:12">
      <c r="B414" s="94" t="s">
        <v>23</v>
      </c>
      <c r="C414" s="94" t="s">
        <v>24</v>
      </c>
      <c r="D414" s="94" t="s">
        <v>24</v>
      </c>
      <c r="E414" s="94" t="s">
        <v>5</v>
      </c>
      <c r="F414" s="94" t="s">
        <v>6</v>
      </c>
      <c r="G414" s="95" t="s">
        <v>9</v>
      </c>
      <c r="H414" s="96" t="s">
        <v>7</v>
      </c>
      <c r="I414" s="96">
        <v>54.45</v>
      </c>
      <c r="J414" s="96">
        <v>13748.21</v>
      </c>
      <c r="K414" s="97">
        <v>1089.1300000000001</v>
      </c>
      <c r="L414" s="96" t="s">
        <v>86</v>
      </c>
    </row>
    <row r="415" spans="2:12">
      <c r="B415" s="94" t="s">
        <v>23</v>
      </c>
      <c r="C415" s="94" t="s">
        <v>24</v>
      </c>
      <c r="D415" s="94" t="s">
        <v>24</v>
      </c>
      <c r="E415" s="94" t="s">
        <v>5</v>
      </c>
      <c r="F415" s="94" t="s">
        <v>6</v>
      </c>
      <c r="G415" s="95" t="s">
        <v>9</v>
      </c>
      <c r="H415" s="96" t="s">
        <v>2</v>
      </c>
      <c r="I415" s="96">
        <v>604.25</v>
      </c>
      <c r="J415" s="96">
        <v>319842.24</v>
      </c>
      <c r="K415" s="97">
        <v>15307.67</v>
      </c>
      <c r="L415" s="96" t="s">
        <v>87</v>
      </c>
    </row>
    <row r="416" spans="2:12">
      <c r="B416" s="94" t="s">
        <v>23</v>
      </c>
      <c r="C416" s="94" t="s">
        <v>24</v>
      </c>
      <c r="D416" s="94" t="s">
        <v>24</v>
      </c>
      <c r="E416" s="94" t="s">
        <v>5</v>
      </c>
      <c r="F416" s="94" t="s">
        <v>6</v>
      </c>
      <c r="G416" s="95" t="s">
        <v>9</v>
      </c>
      <c r="H416" s="96" t="s">
        <v>7</v>
      </c>
      <c r="I416" s="96">
        <v>35.020000000000003</v>
      </c>
      <c r="J416" s="96">
        <v>7561.25</v>
      </c>
      <c r="K416" s="97">
        <v>398.87</v>
      </c>
      <c r="L416" s="96" t="s">
        <v>87</v>
      </c>
    </row>
    <row r="417" spans="2:12">
      <c r="B417" s="94" t="s">
        <v>23</v>
      </c>
      <c r="C417" s="94" t="s">
        <v>24</v>
      </c>
      <c r="D417" s="94" t="s">
        <v>24</v>
      </c>
      <c r="E417" s="94" t="s">
        <v>5</v>
      </c>
      <c r="F417" s="94" t="s">
        <v>6</v>
      </c>
      <c r="G417" s="95" t="s">
        <v>9</v>
      </c>
      <c r="H417" s="96" t="s">
        <v>2</v>
      </c>
      <c r="I417" s="96">
        <v>288.83999999999997</v>
      </c>
      <c r="J417" s="96">
        <v>115968.31</v>
      </c>
      <c r="K417" s="97">
        <v>1877.48</v>
      </c>
      <c r="L417" s="96" t="s">
        <v>88</v>
      </c>
    </row>
    <row r="418" spans="2:12">
      <c r="B418" s="94" t="s">
        <v>23</v>
      </c>
      <c r="C418" s="94" t="s">
        <v>24</v>
      </c>
      <c r="D418" s="94" t="s">
        <v>24</v>
      </c>
      <c r="E418" s="94" t="s">
        <v>5</v>
      </c>
      <c r="F418" s="94" t="s">
        <v>6</v>
      </c>
      <c r="G418" s="95" t="s">
        <v>9</v>
      </c>
      <c r="H418" s="96" t="s">
        <v>7</v>
      </c>
      <c r="I418" s="96">
        <v>115.3</v>
      </c>
      <c r="J418" s="96">
        <v>29835.62</v>
      </c>
      <c r="K418" s="97">
        <v>957.55</v>
      </c>
      <c r="L418" s="96" t="s">
        <v>88</v>
      </c>
    </row>
    <row r="419" spans="2:12">
      <c r="B419" s="94" t="s">
        <v>23</v>
      </c>
      <c r="C419" s="94" t="s">
        <v>24</v>
      </c>
      <c r="D419" s="94" t="s">
        <v>24</v>
      </c>
      <c r="E419" s="94" t="s">
        <v>5</v>
      </c>
      <c r="F419" s="94" t="s">
        <v>6</v>
      </c>
      <c r="G419" s="95" t="s">
        <v>10</v>
      </c>
      <c r="H419" s="96" t="s">
        <v>2</v>
      </c>
      <c r="I419" s="96">
        <v>95.79</v>
      </c>
      <c r="J419" s="96">
        <v>376136.94</v>
      </c>
      <c r="K419" s="97">
        <v>5268.37</v>
      </c>
      <c r="L419" s="96" t="s">
        <v>85</v>
      </c>
    </row>
    <row r="420" spans="2:12">
      <c r="B420" s="94" t="s">
        <v>23</v>
      </c>
      <c r="C420" s="94" t="s">
        <v>24</v>
      </c>
      <c r="D420" s="94" t="s">
        <v>24</v>
      </c>
      <c r="E420" s="94" t="s">
        <v>5</v>
      </c>
      <c r="F420" s="94" t="s">
        <v>6</v>
      </c>
      <c r="G420" s="95" t="s">
        <v>10</v>
      </c>
      <c r="H420" s="96" t="s">
        <v>2</v>
      </c>
      <c r="I420" s="96">
        <v>184.93</v>
      </c>
      <c r="J420" s="96">
        <v>335985.4</v>
      </c>
      <c r="K420" s="97">
        <v>11511.65</v>
      </c>
      <c r="L420" s="96" t="s">
        <v>86</v>
      </c>
    </row>
    <row r="421" spans="2:12">
      <c r="B421" s="94" t="s">
        <v>23</v>
      </c>
      <c r="C421" s="94" t="s">
        <v>24</v>
      </c>
      <c r="D421" s="94" t="s">
        <v>24</v>
      </c>
      <c r="E421" s="94" t="s">
        <v>5</v>
      </c>
      <c r="F421" s="94" t="s">
        <v>6</v>
      </c>
      <c r="G421" s="95" t="s">
        <v>10</v>
      </c>
      <c r="H421" s="96" t="s">
        <v>2</v>
      </c>
      <c r="I421" s="96">
        <v>251.77</v>
      </c>
      <c r="J421" s="96">
        <v>668228.43999999994</v>
      </c>
      <c r="K421" s="97">
        <v>29205.42</v>
      </c>
      <c r="L421" s="96" t="s">
        <v>87</v>
      </c>
    </row>
    <row r="422" spans="2:12">
      <c r="B422" s="94" t="s">
        <v>23</v>
      </c>
      <c r="C422" s="94" t="s">
        <v>24</v>
      </c>
      <c r="D422" s="94" t="s">
        <v>24</v>
      </c>
      <c r="E422" s="94" t="s">
        <v>5</v>
      </c>
      <c r="F422" s="94" t="s">
        <v>6</v>
      </c>
      <c r="G422" s="95" t="s">
        <v>10</v>
      </c>
      <c r="H422" s="96" t="s">
        <v>2</v>
      </c>
      <c r="I422" s="96">
        <v>192.56</v>
      </c>
      <c r="J422" s="96">
        <v>773620.47</v>
      </c>
      <c r="K422" s="97">
        <v>25995.88</v>
      </c>
      <c r="L422" s="96" t="s">
        <v>88</v>
      </c>
    </row>
    <row r="423" spans="2:12">
      <c r="B423" s="94" t="s">
        <v>23</v>
      </c>
      <c r="C423" s="94" t="s">
        <v>24</v>
      </c>
      <c r="D423" s="94" t="s">
        <v>24</v>
      </c>
      <c r="E423" s="94" t="s">
        <v>5</v>
      </c>
      <c r="F423" s="94" t="s">
        <v>6</v>
      </c>
      <c r="G423" s="95" t="s">
        <v>10</v>
      </c>
      <c r="H423" s="96" t="s">
        <v>2</v>
      </c>
      <c r="I423" s="96">
        <v>287.37</v>
      </c>
      <c r="J423" s="96">
        <v>103866.05</v>
      </c>
      <c r="K423" s="97">
        <v>287.37</v>
      </c>
      <c r="L423" s="96" t="s">
        <v>85</v>
      </c>
    </row>
    <row r="424" spans="2:12">
      <c r="B424" s="94" t="s">
        <v>23</v>
      </c>
      <c r="C424" s="94" t="s">
        <v>24</v>
      </c>
      <c r="D424" s="94" t="s">
        <v>24</v>
      </c>
      <c r="E424" s="94" t="s">
        <v>5</v>
      </c>
      <c r="F424" s="94" t="s">
        <v>6</v>
      </c>
      <c r="G424" s="95" t="s">
        <v>10</v>
      </c>
      <c r="H424" s="96" t="s">
        <v>7</v>
      </c>
      <c r="I424" s="96">
        <v>192.12</v>
      </c>
      <c r="J424" s="96">
        <v>53129.16</v>
      </c>
      <c r="K424" s="97">
        <v>205.98</v>
      </c>
      <c r="L424" s="96" t="s">
        <v>85</v>
      </c>
    </row>
    <row r="425" spans="2:12">
      <c r="B425" s="94" t="s">
        <v>23</v>
      </c>
      <c r="C425" s="94" t="s">
        <v>24</v>
      </c>
      <c r="D425" s="94" t="s">
        <v>24</v>
      </c>
      <c r="E425" s="94" t="s">
        <v>5</v>
      </c>
      <c r="F425" s="94" t="s">
        <v>6</v>
      </c>
      <c r="G425" s="95" t="s">
        <v>10</v>
      </c>
      <c r="H425" s="96" t="s">
        <v>2</v>
      </c>
      <c r="I425" s="96">
        <v>50.35</v>
      </c>
      <c r="J425" s="96">
        <v>6042.5</v>
      </c>
      <c r="K425" s="97">
        <v>50.35</v>
      </c>
      <c r="L425" s="96" t="s">
        <v>87</v>
      </c>
    </row>
    <row r="426" spans="2:12">
      <c r="B426" s="94" t="s">
        <v>23</v>
      </c>
      <c r="C426" s="94" t="s">
        <v>24</v>
      </c>
      <c r="D426" s="94" t="s">
        <v>24</v>
      </c>
      <c r="E426" s="94" t="s">
        <v>5</v>
      </c>
      <c r="F426" s="94" t="s">
        <v>8</v>
      </c>
      <c r="G426" s="95" t="s">
        <v>8</v>
      </c>
      <c r="H426" s="96" t="s">
        <v>2</v>
      </c>
      <c r="I426" s="96">
        <v>38.119999999999997</v>
      </c>
      <c r="J426" s="96">
        <v>257156.09</v>
      </c>
      <c r="K426" s="97">
        <v>3049.69</v>
      </c>
      <c r="L426" s="96" t="s">
        <v>85</v>
      </c>
    </row>
    <row r="427" spans="2:12">
      <c r="B427" s="94" t="s">
        <v>23</v>
      </c>
      <c r="C427" s="94" t="s">
        <v>24</v>
      </c>
      <c r="D427" s="94" t="s">
        <v>24</v>
      </c>
      <c r="E427" s="94" t="s">
        <v>5</v>
      </c>
      <c r="F427" s="94" t="s">
        <v>8</v>
      </c>
      <c r="G427" s="95" t="s">
        <v>8</v>
      </c>
      <c r="H427" s="96" t="s">
        <v>2</v>
      </c>
      <c r="I427" s="96">
        <v>12.04</v>
      </c>
      <c r="J427" s="96">
        <v>6522.22</v>
      </c>
      <c r="K427" s="97">
        <v>481.7</v>
      </c>
      <c r="L427" s="96" t="s">
        <v>86</v>
      </c>
    </row>
    <row r="428" spans="2:12">
      <c r="B428" s="94" t="s">
        <v>23</v>
      </c>
      <c r="C428" s="94" t="s">
        <v>24</v>
      </c>
      <c r="D428" s="94" t="s">
        <v>24</v>
      </c>
      <c r="E428" s="94" t="s">
        <v>5</v>
      </c>
      <c r="F428" s="94" t="s">
        <v>6</v>
      </c>
      <c r="G428" s="95" t="s">
        <v>1</v>
      </c>
      <c r="H428" s="96" t="s">
        <v>2</v>
      </c>
      <c r="I428" s="96">
        <v>55.3</v>
      </c>
      <c r="J428" s="96">
        <v>40756.76</v>
      </c>
      <c r="K428" s="97">
        <v>1520.7</v>
      </c>
      <c r="L428" s="96" t="s">
        <v>85</v>
      </c>
    </row>
    <row r="429" spans="2:12">
      <c r="B429" s="94" t="s">
        <v>23</v>
      </c>
      <c r="C429" s="94" t="s">
        <v>24</v>
      </c>
      <c r="D429" s="94" t="s">
        <v>24</v>
      </c>
      <c r="E429" s="94" t="s">
        <v>5</v>
      </c>
      <c r="F429" s="94" t="s">
        <v>6</v>
      </c>
      <c r="G429" s="95" t="s">
        <v>1</v>
      </c>
      <c r="H429" s="96" t="s">
        <v>2</v>
      </c>
      <c r="I429" s="96">
        <v>34.520000000000003</v>
      </c>
      <c r="J429" s="96">
        <v>89757.62</v>
      </c>
      <c r="K429" s="97">
        <v>1035.6600000000001</v>
      </c>
      <c r="L429" s="96" t="s">
        <v>87</v>
      </c>
    </row>
    <row r="430" spans="2:12">
      <c r="B430" s="94" t="s">
        <v>23</v>
      </c>
      <c r="C430" s="94" t="s">
        <v>24</v>
      </c>
      <c r="D430" s="94" t="s">
        <v>24</v>
      </c>
      <c r="E430" s="94" t="s">
        <v>5</v>
      </c>
      <c r="F430" s="94" t="s">
        <v>6</v>
      </c>
      <c r="G430" s="95" t="s">
        <v>1</v>
      </c>
      <c r="H430" s="96" t="s">
        <v>2</v>
      </c>
      <c r="I430" s="96">
        <v>33.880000000000003</v>
      </c>
      <c r="J430" s="96">
        <v>235432.59</v>
      </c>
      <c r="K430" s="97">
        <v>677.5</v>
      </c>
      <c r="L430" s="96" t="s">
        <v>88</v>
      </c>
    </row>
    <row r="431" spans="2:12">
      <c r="B431" s="94" t="s">
        <v>23</v>
      </c>
      <c r="C431" s="94" t="s">
        <v>24</v>
      </c>
      <c r="D431" s="94" t="s">
        <v>24</v>
      </c>
      <c r="E431" s="94" t="s">
        <v>5</v>
      </c>
      <c r="F431" s="94" t="s">
        <v>8</v>
      </c>
      <c r="G431" s="95" t="s">
        <v>8</v>
      </c>
      <c r="H431" s="96" t="s">
        <v>2</v>
      </c>
      <c r="I431" s="96">
        <v>27.65</v>
      </c>
      <c r="J431" s="96">
        <v>87094.6</v>
      </c>
      <c r="K431" s="97">
        <v>276.49</v>
      </c>
      <c r="L431" s="96" t="s">
        <v>85</v>
      </c>
    </row>
    <row r="432" spans="2:12">
      <c r="B432" s="94" t="s">
        <v>23</v>
      </c>
      <c r="C432" s="94" t="s">
        <v>24</v>
      </c>
      <c r="D432" s="94" t="s">
        <v>24</v>
      </c>
      <c r="E432" s="94" t="s">
        <v>5</v>
      </c>
      <c r="F432" s="94" t="s">
        <v>8</v>
      </c>
      <c r="G432" s="95" t="s">
        <v>8</v>
      </c>
      <c r="H432" s="96" t="s">
        <v>2</v>
      </c>
      <c r="I432" s="96">
        <v>67.75</v>
      </c>
      <c r="J432" s="96">
        <v>145347.72</v>
      </c>
      <c r="K432" s="97">
        <v>1287.26</v>
      </c>
      <c r="L432" s="96" t="s">
        <v>88</v>
      </c>
    </row>
    <row r="433" spans="2:12">
      <c r="B433" s="94" t="s">
        <v>23</v>
      </c>
      <c r="C433" s="94" t="s">
        <v>24</v>
      </c>
      <c r="D433" s="94" t="s">
        <v>24</v>
      </c>
      <c r="E433" s="94" t="s">
        <v>5</v>
      </c>
      <c r="F433" s="94" t="s">
        <v>6</v>
      </c>
      <c r="G433" s="95" t="s">
        <v>9</v>
      </c>
      <c r="H433" s="96" t="s">
        <v>2</v>
      </c>
      <c r="I433" s="96">
        <v>221.19</v>
      </c>
      <c r="J433" s="96">
        <v>366699.21</v>
      </c>
      <c r="K433" s="97">
        <v>7962.93</v>
      </c>
      <c r="L433" s="96" t="s">
        <v>85</v>
      </c>
    </row>
    <row r="434" spans="2:12">
      <c r="B434" s="94" t="s">
        <v>23</v>
      </c>
      <c r="C434" s="94" t="s">
        <v>24</v>
      </c>
      <c r="D434" s="94" t="s">
        <v>24</v>
      </c>
      <c r="E434" s="94" t="s">
        <v>5</v>
      </c>
      <c r="F434" s="94" t="s">
        <v>6</v>
      </c>
      <c r="G434" s="95" t="s">
        <v>9</v>
      </c>
      <c r="H434" s="96" t="s">
        <v>2</v>
      </c>
      <c r="I434" s="96">
        <v>158.32</v>
      </c>
      <c r="J434" s="96">
        <v>78918.27</v>
      </c>
      <c r="K434" s="97">
        <v>1076.5999999999999</v>
      </c>
      <c r="L434" s="96" t="s">
        <v>86</v>
      </c>
    </row>
    <row r="435" spans="2:12">
      <c r="B435" s="94" t="s">
        <v>23</v>
      </c>
      <c r="C435" s="94" t="s">
        <v>24</v>
      </c>
      <c r="D435" s="94" t="s">
        <v>24</v>
      </c>
      <c r="E435" s="94" t="s">
        <v>5</v>
      </c>
      <c r="F435" s="94" t="s">
        <v>6</v>
      </c>
      <c r="G435" s="95" t="s">
        <v>9</v>
      </c>
      <c r="H435" s="96" t="s">
        <v>2</v>
      </c>
      <c r="I435" s="96">
        <v>33.880000000000003</v>
      </c>
      <c r="J435" s="96">
        <v>56696.4</v>
      </c>
      <c r="K435" s="97">
        <v>3048.77</v>
      </c>
      <c r="L435" s="96" t="s">
        <v>88</v>
      </c>
    </row>
    <row r="436" spans="2:12">
      <c r="B436" s="94" t="s">
        <v>23</v>
      </c>
      <c r="C436" s="94" t="s">
        <v>24</v>
      </c>
      <c r="D436" s="94" t="s">
        <v>24</v>
      </c>
      <c r="E436" s="94" t="s">
        <v>5</v>
      </c>
      <c r="F436" s="94" t="s">
        <v>6</v>
      </c>
      <c r="G436" s="95" t="s">
        <v>1</v>
      </c>
      <c r="H436" s="96" t="s">
        <v>2</v>
      </c>
      <c r="I436" s="96">
        <v>22.94</v>
      </c>
      <c r="J436" s="96">
        <v>8946.8799999999992</v>
      </c>
      <c r="K436" s="97">
        <v>22.94</v>
      </c>
      <c r="L436" s="96" t="s">
        <v>85</v>
      </c>
    </row>
    <row r="437" spans="2:12">
      <c r="B437" s="94" t="s">
        <v>23</v>
      </c>
      <c r="C437" s="94" t="s">
        <v>24</v>
      </c>
      <c r="D437" s="94" t="s">
        <v>24</v>
      </c>
      <c r="E437" s="94" t="s">
        <v>5</v>
      </c>
      <c r="F437" s="94" t="s">
        <v>6</v>
      </c>
      <c r="G437" s="95" t="s">
        <v>1</v>
      </c>
      <c r="H437" s="96" t="s">
        <v>2</v>
      </c>
      <c r="I437" s="96">
        <v>28.65</v>
      </c>
      <c r="J437" s="96">
        <v>23775.87</v>
      </c>
      <c r="K437" s="97">
        <v>85.94</v>
      </c>
      <c r="L437" s="96" t="s">
        <v>88</v>
      </c>
    </row>
    <row r="438" spans="2:12">
      <c r="B438" s="94" t="s">
        <v>23</v>
      </c>
      <c r="C438" s="94" t="s">
        <v>24</v>
      </c>
      <c r="D438" s="94" t="s">
        <v>24</v>
      </c>
      <c r="E438" s="94" t="s">
        <v>5</v>
      </c>
      <c r="F438" s="94" t="s">
        <v>8</v>
      </c>
      <c r="G438" s="95" t="s">
        <v>8</v>
      </c>
      <c r="H438" s="96" t="s">
        <v>2</v>
      </c>
      <c r="I438" s="96">
        <v>22.27</v>
      </c>
      <c r="J438" s="96">
        <v>26619.83</v>
      </c>
      <c r="K438" s="97">
        <v>111.37</v>
      </c>
      <c r="L438" s="96" t="s">
        <v>87</v>
      </c>
    </row>
    <row r="439" spans="2:12">
      <c r="B439" s="94" t="s">
        <v>23</v>
      </c>
      <c r="C439" s="94" t="s">
        <v>24</v>
      </c>
      <c r="D439" s="94" t="s">
        <v>24</v>
      </c>
      <c r="E439" s="94" t="s">
        <v>5</v>
      </c>
      <c r="F439" s="94" t="s">
        <v>6</v>
      </c>
      <c r="G439" s="95" t="s">
        <v>1</v>
      </c>
      <c r="H439" s="96" t="s">
        <v>2</v>
      </c>
      <c r="I439" s="96">
        <v>16.309999999999999</v>
      </c>
      <c r="J439" s="96">
        <v>23875.37</v>
      </c>
      <c r="K439" s="97">
        <v>114.14</v>
      </c>
      <c r="L439" s="96" t="s">
        <v>88</v>
      </c>
    </row>
    <row r="440" spans="2:12">
      <c r="B440" s="94" t="s">
        <v>23</v>
      </c>
      <c r="C440" s="94" t="s">
        <v>24</v>
      </c>
      <c r="D440" s="94" t="s">
        <v>24</v>
      </c>
      <c r="E440" s="94" t="s">
        <v>5</v>
      </c>
      <c r="F440" s="94" t="s">
        <v>6</v>
      </c>
      <c r="G440" s="95" t="s">
        <v>9</v>
      </c>
      <c r="H440" s="96" t="s">
        <v>2</v>
      </c>
      <c r="I440" s="96">
        <v>16.72</v>
      </c>
      <c r="J440" s="96">
        <v>6717.73</v>
      </c>
      <c r="K440" s="97">
        <v>234.07</v>
      </c>
      <c r="L440" s="96" t="s">
        <v>86</v>
      </c>
    </row>
    <row r="441" spans="2:12">
      <c r="B441" s="94" t="s">
        <v>23</v>
      </c>
      <c r="C441" s="94" t="s">
        <v>24</v>
      </c>
      <c r="D441" s="94" t="s">
        <v>24</v>
      </c>
      <c r="E441" s="94" t="s">
        <v>5</v>
      </c>
      <c r="F441" s="94" t="s">
        <v>6</v>
      </c>
      <c r="G441" s="95" t="s">
        <v>1</v>
      </c>
      <c r="H441" s="96" t="s">
        <v>2</v>
      </c>
      <c r="I441" s="96">
        <v>23.4</v>
      </c>
      <c r="J441" s="96">
        <v>4680</v>
      </c>
      <c r="K441" s="97">
        <v>374.4</v>
      </c>
      <c r="L441" s="96" t="s">
        <v>85</v>
      </c>
    </row>
    <row r="442" spans="2:12">
      <c r="B442" s="94" t="s">
        <v>23</v>
      </c>
      <c r="C442" s="94" t="s">
        <v>24</v>
      </c>
      <c r="D442" s="94" t="s">
        <v>24</v>
      </c>
      <c r="E442" s="94" t="s">
        <v>5</v>
      </c>
      <c r="F442" s="94" t="s">
        <v>6</v>
      </c>
      <c r="G442" s="95" t="s">
        <v>9</v>
      </c>
      <c r="H442" s="96" t="s">
        <v>2</v>
      </c>
      <c r="I442" s="96">
        <v>21.76</v>
      </c>
      <c r="J442" s="96">
        <v>7618.42</v>
      </c>
      <c r="K442" s="97">
        <v>108.79</v>
      </c>
      <c r="L442" s="96" t="s">
        <v>88</v>
      </c>
    </row>
    <row r="443" spans="2:12">
      <c r="B443" s="94" t="s">
        <v>23</v>
      </c>
      <c r="C443" s="94" t="s">
        <v>24</v>
      </c>
      <c r="D443" s="94" t="s">
        <v>24</v>
      </c>
      <c r="E443" s="94" t="s">
        <v>5</v>
      </c>
      <c r="F443" s="94" t="s">
        <v>8</v>
      </c>
      <c r="G443" s="95" t="s">
        <v>8</v>
      </c>
      <c r="H443" s="96" t="s">
        <v>2</v>
      </c>
      <c r="I443" s="96">
        <v>22.39</v>
      </c>
      <c r="J443" s="96">
        <v>40656.1</v>
      </c>
      <c r="K443" s="97">
        <v>201.5</v>
      </c>
      <c r="L443" s="96" t="s">
        <v>85</v>
      </c>
    </row>
    <row r="444" spans="2:12">
      <c r="B444" s="94" t="s">
        <v>23</v>
      </c>
      <c r="C444" s="94" t="s">
        <v>24</v>
      </c>
      <c r="D444" s="94" t="s">
        <v>24</v>
      </c>
      <c r="E444" s="94" t="s">
        <v>5</v>
      </c>
      <c r="F444" s="94" t="s">
        <v>6</v>
      </c>
      <c r="G444" s="95" t="s">
        <v>1</v>
      </c>
      <c r="H444" s="96" t="s">
        <v>2</v>
      </c>
      <c r="I444" s="96">
        <v>50.01</v>
      </c>
      <c r="J444" s="96">
        <v>28515.77</v>
      </c>
      <c r="K444" s="97">
        <v>500.06</v>
      </c>
      <c r="L444" s="96" t="s">
        <v>87</v>
      </c>
    </row>
    <row r="445" spans="2:12">
      <c r="B445" s="94" t="s">
        <v>23</v>
      </c>
      <c r="C445" s="94" t="s">
        <v>24</v>
      </c>
      <c r="D445" s="94" t="s">
        <v>24</v>
      </c>
      <c r="E445" s="94" t="s">
        <v>5</v>
      </c>
      <c r="F445" s="94" t="s">
        <v>6</v>
      </c>
      <c r="G445" s="95" t="s">
        <v>9</v>
      </c>
      <c r="H445" s="96" t="s">
        <v>2</v>
      </c>
      <c r="I445" s="96">
        <v>50.01</v>
      </c>
      <c r="J445" s="96">
        <v>13001.54</v>
      </c>
      <c r="K445" s="97">
        <v>650.08000000000004</v>
      </c>
      <c r="L445" s="96" t="s">
        <v>87</v>
      </c>
    </row>
    <row r="446" spans="2:12">
      <c r="B446" s="94" t="s">
        <v>23</v>
      </c>
      <c r="C446" s="94" t="s">
        <v>24</v>
      </c>
      <c r="D446" s="94" t="s">
        <v>24</v>
      </c>
      <c r="E446" s="94" t="s">
        <v>5</v>
      </c>
      <c r="F446" s="94" t="s">
        <v>6</v>
      </c>
      <c r="G446" s="95" t="s">
        <v>1</v>
      </c>
      <c r="H446" s="96" t="s">
        <v>2</v>
      </c>
      <c r="I446" s="96">
        <v>39.090000000000003</v>
      </c>
      <c r="J446" s="96">
        <v>63739.75</v>
      </c>
      <c r="K446" s="97">
        <v>430.01</v>
      </c>
      <c r="L446" s="96" t="s">
        <v>85</v>
      </c>
    </row>
    <row r="447" spans="2:12">
      <c r="B447" s="94" t="s">
        <v>23</v>
      </c>
      <c r="C447" s="94" t="s">
        <v>24</v>
      </c>
      <c r="D447" s="94" t="s">
        <v>24</v>
      </c>
      <c r="E447" s="94" t="s">
        <v>5</v>
      </c>
      <c r="F447" s="94" t="s">
        <v>6</v>
      </c>
      <c r="G447" s="95" t="s">
        <v>1</v>
      </c>
      <c r="H447" s="96" t="s">
        <v>2</v>
      </c>
      <c r="I447" s="96">
        <v>44.12</v>
      </c>
      <c r="J447" s="96">
        <v>57799.23</v>
      </c>
      <c r="K447" s="97">
        <v>617.70000000000005</v>
      </c>
      <c r="L447" s="96" t="s">
        <v>87</v>
      </c>
    </row>
    <row r="448" spans="2:12">
      <c r="B448" s="94" t="s">
        <v>23</v>
      </c>
      <c r="C448" s="94" t="s">
        <v>24</v>
      </c>
      <c r="D448" s="94" t="s">
        <v>24</v>
      </c>
      <c r="E448" s="94" t="s">
        <v>5</v>
      </c>
      <c r="F448" s="94" t="s">
        <v>8</v>
      </c>
      <c r="G448" s="95" t="s">
        <v>8</v>
      </c>
      <c r="H448" s="96" t="s">
        <v>2</v>
      </c>
      <c r="I448" s="96">
        <v>44.76</v>
      </c>
      <c r="J448" s="96">
        <v>53142.3</v>
      </c>
      <c r="K448" s="97">
        <v>268.58</v>
      </c>
      <c r="L448" s="96" t="s">
        <v>88</v>
      </c>
    </row>
    <row r="449" spans="2:12">
      <c r="B449" s="94" t="s">
        <v>23</v>
      </c>
      <c r="C449" s="94" t="s">
        <v>24</v>
      </c>
      <c r="D449" s="94" t="s">
        <v>24</v>
      </c>
      <c r="E449" s="94" t="s">
        <v>5</v>
      </c>
      <c r="F449" s="94" t="s">
        <v>8</v>
      </c>
      <c r="G449" s="95" t="s">
        <v>8</v>
      </c>
      <c r="H449" s="96" t="s">
        <v>2</v>
      </c>
      <c r="I449" s="96">
        <v>56.36</v>
      </c>
      <c r="J449" s="96">
        <v>21184.79</v>
      </c>
      <c r="K449" s="97">
        <v>225.44</v>
      </c>
      <c r="L449" s="96" t="s">
        <v>86</v>
      </c>
    </row>
    <row r="450" spans="2:12">
      <c r="B450" s="94" t="s">
        <v>23</v>
      </c>
      <c r="C450" s="94" t="s">
        <v>24</v>
      </c>
      <c r="D450" s="94" t="s">
        <v>24</v>
      </c>
      <c r="E450" s="94" t="s">
        <v>5</v>
      </c>
      <c r="F450" s="94" t="s">
        <v>6</v>
      </c>
      <c r="G450" s="95" t="s">
        <v>10</v>
      </c>
      <c r="H450" s="96" t="s">
        <v>2</v>
      </c>
      <c r="I450" s="96">
        <v>18.79</v>
      </c>
      <c r="J450" s="96">
        <v>49907.88</v>
      </c>
      <c r="K450" s="97">
        <v>3381.65</v>
      </c>
      <c r="L450" s="96" t="s">
        <v>86</v>
      </c>
    </row>
    <row r="451" spans="2:12">
      <c r="B451" s="94" t="s">
        <v>23</v>
      </c>
      <c r="C451" s="94" t="s">
        <v>24</v>
      </c>
      <c r="D451" s="94" t="s">
        <v>24</v>
      </c>
      <c r="E451" s="94" t="s">
        <v>5</v>
      </c>
      <c r="F451" s="94" t="s">
        <v>6</v>
      </c>
      <c r="G451" s="95" t="s">
        <v>1</v>
      </c>
      <c r="H451" s="96" t="s">
        <v>2</v>
      </c>
      <c r="I451" s="96">
        <v>26.82</v>
      </c>
      <c r="J451" s="96">
        <v>25093.23</v>
      </c>
      <c r="K451" s="97">
        <v>563.26</v>
      </c>
      <c r="L451" s="96" t="s">
        <v>88</v>
      </c>
    </row>
    <row r="452" spans="2:12">
      <c r="B452" s="94" t="s">
        <v>23</v>
      </c>
      <c r="C452" s="94" t="s">
        <v>24</v>
      </c>
      <c r="D452" s="94" t="s">
        <v>24</v>
      </c>
      <c r="E452" s="94" t="s">
        <v>5</v>
      </c>
      <c r="F452" s="94" t="s">
        <v>8</v>
      </c>
      <c r="G452" s="95" t="s">
        <v>8</v>
      </c>
      <c r="H452" s="96" t="s">
        <v>2</v>
      </c>
      <c r="I452" s="96">
        <v>28.06</v>
      </c>
      <c r="J452" s="96">
        <v>9097.77</v>
      </c>
      <c r="K452" s="97">
        <v>140.31</v>
      </c>
      <c r="L452" s="96" t="s">
        <v>85</v>
      </c>
    </row>
    <row r="453" spans="2:12">
      <c r="B453" s="94" t="s">
        <v>23</v>
      </c>
      <c r="C453" s="94" t="s">
        <v>24</v>
      </c>
      <c r="D453" s="94" t="s">
        <v>24</v>
      </c>
      <c r="E453" s="94" t="s">
        <v>5</v>
      </c>
      <c r="F453" s="94" t="s">
        <v>6</v>
      </c>
      <c r="G453" s="95" t="s">
        <v>9</v>
      </c>
      <c r="H453" s="96" t="s">
        <v>2</v>
      </c>
      <c r="I453" s="96">
        <v>84.19</v>
      </c>
      <c r="J453" s="96">
        <v>23585.77</v>
      </c>
      <c r="K453" s="97">
        <v>1178.6300000000001</v>
      </c>
      <c r="L453" s="96" t="s">
        <v>85</v>
      </c>
    </row>
    <row r="454" spans="2:12">
      <c r="B454" s="94" t="s">
        <v>23</v>
      </c>
      <c r="C454" s="94" t="s">
        <v>24</v>
      </c>
      <c r="D454" s="94" t="s">
        <v>24</v>
      </c>
      <c r="E454" s="94" t="s">
        <v>5</v>
      </c>
      <c r="F454" s="94" t="s">
        <v>8</v>
      </c>
      <c r="G454" s="95" t="s">
        <v>8</v>
      </c>
      <c r="H454" s="96" t="s">
        <v>2</v>
      </c>
      <c r="I454" s="96">
        <v>15.69</v>
      </c>
      <c r="J454" s="96">
        <v>11768.69</v>
      </c>
      <c r="K454" s="97">
        <v>15.69</v>
      </c>
      <c r="L454" s="96" t="s">
        <v>85</v>
      </c>
    </row>
    <row r="455" spans="2:12">
      <c r="B455" s="94" t="s">
        <v>82</v>
      </c>
      <c r="C455" s="94" t="s">
        <v>24</v>
      </c>
      <c r="D455" s="94" t="s">
        <v>24</v>
      </c>
      <c r="E455" s="94" t="s">
        <v>5</v>
      </c>
      <c r="F455" s="94" t="s">
        <v>6</v>
      </c>
      <c r="G455" s="95" t="s">
        <v>1</v>
      </c>
      <c r="H455" s="96" t="s">
        <v>2</v>
      </c>
      <c r="I455" s="96">
        <v>47.95</v>
      </c>
      <c r="J455" s="96">
        <v>86950.37</v>
      </c>
      <c r="K455" s="97">
        <v>1294.6600000000001</v>
      </c>
      <c r="L455" s="96" t="s">
        <v>88</v>
      </c>
    </row>
    <row r="456" spans="2:12">
      <c r="B456" s="94" t="s">
        <v>82</v>
      </c>
      <c r="C456" s="94" t="s">
        <v>24</v>
      </c>
      <c r="D456" s="94" t="s">
        <v>24</v>
      </c>
      <c r="E456" s="94" t="s">
        <v>5</v>
      </c>
      <c r="F456" s="94" t="s">
        <v>6</v>
      </c>
      <c r="G456" s="95" t="s">
        <v>9</v>
      </c>
      <c r="H456" s="96" t="s">
        <v>2</v>
      </c>
      <c r="I456" s="96">
        <v>15.98</v>
      </c>
      <c r="J456" s="96">
        <v>2092.2399999999998</v>
      </c>
      <c r="K456" s="97">
        <v>95.9</v>
      </c>
      <c r="L456" s="96" t="s">
        <v>88</v>
      </c>
    </row>
    <row r="457" spans="2:12">
      <c r="B457" s="94" t="s">
        <v>82</v>
      </c>
      <c r="C457" s="94" t="s">
        <v>24</v>
      </c>
      <c r="D457" s="94" t="s">
        <v>24</v>
      </c>
      <c r="E457" s="94" t="s">
        <v>5</v>
      </c>
      <c r="F457" s="94" t="s">
        <v>6</v>
      </c>
      <c r="G457" s="95" t="s">
        <v>9</v>
      </c>
      <c r="H457" s="96" t="s">
        <v>2</v>
      </c>
      <c r="I457" s="96">
        <v>76.400000000000006</v>
      </c>
      <c r="J457" s="96">
        <v>26896.57</v>
      </c>
      <c r="K457" s="97">
        <v>611.23</v>
      </c>
      <c r="L457" s="96" t="s">
        <v>86</v>
      </c>
    </row>
    <row r="458" spans="2:12">
      <c r="B458" s="94" t="s">
        <v>82</v>
      </c>
      <c r="C458" s="94" t="s">
        <v>24</v>
      </c>
      <c r="D458" s="94" t="s">
        <v>24</v>
      </c>
      <c r="E458" s="94" t="s">
        <v>5</v>
      </c>
      <c r="F458" s="94" t="s">
        <v>6</v>
      </c>
      <c r="G458" s="95" t="s">
        <v>10</v>
      </c>
      <c r="H458" s="96" t="s">
        <v>2</v>
      </c>
      <c r="I458" s="96">
        <v>42.31</v>
      </c>
      <c r="J458" s="96">
        <v>25722.57</v>
      </c>
      <c r="K458" s="97">
        <v>42.31</v>
      </c>
      <c r="L458" s="96" t="s">
        <v>85</v>
      </c>
    </row>
    <row r="459" spans="2:12">
      <c r="B459" s="94" t="s">
        <v>82</v>
      </c>
      <c r="C459" s="94" t="s">
        <v>24</v>
      </c>
      <c r="D459" s="94" t="s">
        <v>24</v>
      </c>
      <c r="E459" s="94" t="s">
        <v>5</v>
      </c>
      <c r="F459" s="94" t="s">
        <v>6</v>
      </c>
      <c r="G459" s="95" t="s">
        <v>1</v>
      </c>
      <c r="H459" s="96" t="s">
        <v>2</v>
      </c>
      <c r="I459" s="96">
        <v>191.58</v>
      </c>
      <c r="J459" s="96">
        <v>219573.74</v>
      </c>
      <c r="K459" s="97">
        <v>2586.29</v>
      </c>
      <c r="L459" s="96" t="s">
        <v>85</v>
      </c>
    </row>
    <row r="460" spans="2:12">
      <c r="B460" s="94" t="s">
        <v>82</v>
      </c>
      <c r="C460" s="94" t="s">
        <v>24</v>
      </c>
      <c r="D460" s="94" t="s">
        <v>24</v>
      </c>
      <c r="E460" s="94" t="s">
        <v>5</v>
      </c>
      <c r="F460" s="94" t="s">
        <v>8</v>
      </c>
      <c r="G460" s="95" t="s">
        <v>8</v>
      </c>
      <c r="H460" s="96" t="s">
        <v>2</v>
      </c>
      <c r="I460" s="96">
        <v>46.23</v>
      </c>
      <c r="J460" s="96">
        <v>40797.57</v>
      </c>
      <c r="K460" s="97">
        <v>1155.79</v>
      </c>
      <c r="L460" s="96" t="s">
        <v>86</v>
      </c>
    </row>
    <row r="461" spans="2:12">
      <c r="B461" s="94" t="s">
        <v>82</v>
      </c>
      <c r="C461" s="94" t="s">
        <v>24</v>
      </c>
      <c r="D461" s="94" t="s">
        <v>24</v>
      </c>
      <c r="E461" s="94" t="s">
        <v>5</v>
      </c>
      <c r="F461" s="94" t="s">
        <v>6</v>
      </c>
      <c r="G461" s="95" t="s">
        <v>10</v>
      </c>
      <c r="H461" s="96" t="s">
        <v>2</v>
      </c>
      <c r="I461" s="96">
        <v>46.23</v>
      </c>
      <c r="J461" s="96">
        <v>176699.45</v>
      </c>
      <c r="K461" s="97">
        <v>5547.78</v>
      </c>
      <c r="L461" s="96" t="s">
        <v>86</v>
      </c>
    </row>
    <row r="462" spans="2:12">
      <c r="B462" s="94" t="s">
        <v>82</v>
      </c>
      <c r="C462" s="94" t="s">
        <v>24</v>
      </c>
      <c r="D462" s="94" t="s">
        <v>24</v>
      </c>
      <c r="E462" s="94" t="s">
        <v>5</v>
      </c>
      <c r="F462" s="94" t="s">
        <v>6</v>
      </c>
      <c r="G462" s="95" t="s">
        <v>1</v>
      </c>
      <c r="H462" s="96" t="s">
        <v>2</v>
      </c>
      <c r="I462" s="96">
        <v>6842.02</v>
      </c>
      <c r="J462" s="96">
        <v>7350965.2599999998</v>
      </c>
      <c r="K462" s="97">
        <v>62830.01</v>
      </c>
      <c r="L462" s="96" t="s">
        <v>85</v>
      </c>
    </row>
    <row r="463" spans="2:12">
      <c r="B463" s="94" t="s">
        <v>82</v>
      </c>
      <c r="C463" s="94" t="s">
        <v>24</v>
      </c>
      <c r="D463" s="94" t="s">
        <v>24</v>
      </c>
      <c r="E463" s="94" t="s">
        <v>5</v>
      </c>
      <c r="F463" s="94" t="s">
        <v>6</v>
      </c>
      <c r="G463" s="95" t="s">
        <v>1</v>
      </c>
      <c r="H463" s="96" t="s">
        <v>7</v>
      </c>
      <c r="I463" s="96">
        <v>2753.14</v>
      </c>
      <c r="J463" s="96">
        <v>1726640.64</v>
      </c>
      <c r="K463" s="97">
        <v>21959.24</v>
      </c>
      <c r="L463" s="96" t="s">
        <v>85</v>
      </c>
    </row>
    <row r="464" spans="2:12">
      <c r="B464" s="94" t="s">
        <v>82</v>
      </c>
      <c r="C464" s="94" t="s">
        <v>24</v>
      </c>
      <c r="D464" s="94" t="s">
        <v>24</v>
      </c>
      <c r="E464" s="94" t="s">
        <v>5</v>
      </c>
      <c r="F464" s="94" t="s">
        <v>6</v>
      </c>
      <c r="G464" s="95" t="s">
        <v>1</v>
      </c>
      <c r="H464" s="96" t="s">
        <v>2</v>
      </c>
      <c r="I464" s="96">
        <v>6895.44</v>
      </c>
      <c r="J464" s="96">
        <v>6335128.9199999999</v>
      </c>
      <c r="K464" s="97">
        <v>46018.01</v>
      </c>
      <c r="L464" s="96" t="s">
        <v>86</v>
      </c>
    </row>
    <row r="465" spans="2:12">
      <c r="B465" s="94" t="s">
        <v>82</v>
      </c>
      <c r="C465" s="94" t="s">
        <v>24</v>
      </c>
      <c r="D465" s="94" t="s">
        <v>24</v>
      </c>
      <c r="E465" s="94" t="s">
        <v>5</v>
      </c>
      <c r="F465" s="94" t="s">
        <v>6</v>
      </c>
      <c r="G465" s="95" t="s">
        <v>1</v>
      </c>
      <c r="H465" s="96" t="s">
        <v>7</v>
      </c>
      <c r="I465" s="96">
        <v>1316.15</v>
      </c>
      <c r="J465" s="96">
        <v>625461.91</v>
      </c>
      <c r="K465" s="97">
        <v>9651.92</v>
      </c>
      <c r="L465" s="96" t="s">
        <v>86</v>
      </c>
    </row>
    <row r="466" spans="2:12">
      <c r="B466" s="94" t="s">
        <v>82</v>
      </c>
      <c r="C466" s="94" t="s">
        <v>24</v>
      </c>
      <c r="D466" s="94" t="s">
        <v>24</v>
      </c>
      <c r="E466" s="94" t="s">
        <v>5</v>
      </c>
      <c r="F466" s="94" t="s">
        <v>6</v>
      </c>
      <c r="G466" s="95" t="s">
        <v>1</v>
      </c>
      <c r="H466" s="96" t="s">
        <v>2</v>
      </c>
      <c r="I466" s="96">
        <v>7513.81</v>
      </c>
      <c r="J466" s="96">
        <v>7006554.96</v>
      </c>
      <c r="K466" s="97">
        <v>37422.019999999997</v>
      </c>
      <c r="L466" s="96" t="s">
        <v>87</v>
      </c>
    </row>
    <row r="467" spans="2:12">
      <c r="B467" s="94" t="s">
        <v>82</v>
      </c>
      <c r="C467" s="94" t="s">
        <v>24</v>
      </c>
      <c r="D467" s="94" t="s">
        <v>24</v>
      </c>
      <c r="E467" s="94" t="s">
        <v>5</v>
      </c>
      <c r="F467" s="94" t="s">
        <v>6</v>
      </c>
      <c r="G467" s="95" t="s">
        <v>1</v>
      </c>
      <c r="H467" s="96" t="s">
        <v>7</v>
      </c>
      <c r="I467" s="96">
        <v>1016.42</v>
      </c>
      <c r="J467" s="96">
        <v>514570.35</v>
      </c>
      <c r="K467" s="97">
        <v>3023.62</v>
      </c>
      <c r="L467" s="96" t="s">
        <v>87</v>
      </c>
    </row>
    <row r="468" spans="2:12">
      <c r="B468" s="94" t="s">
        <v>82</v>
      </c>
      <c r="C468" s="94" t="s">
        <v>24</v>
      </c>
      <c r="D468" s="94" t="s">
        <v>24</v>
      </c>
      <c r="E468" s="94" t="s">
        <v>5</v>
      </c>
      <c r="F468" s="94" t="s">
        <v>6</v>
      </c>
      <c r="G468" s="95" t="s">
        <v>1</v>
      </c>
      <c r="H468" s="96" t="s">
        <v>2</v>
      </c>
      <c r="I468" s="96">
        <v>9351.82</v>
      </c>
      <c r="J468" s="96">
        <v>9486353.3399999999</v>
      </c>
      <c r="K468" s="97">
        <v>64153.17</v>
      </c>
      <c r="L468" s="96" t="s">
        <v>88</v>
      </c>
    </row>
    <row r="469" spans="2:12">
      <c r="B469" s="94" t="s">
        <v>82</v>
      </c>
      <c r="C469" s="94" t="s">
        <v>24</v>
      </c>
      <c r="D469" s="94" t="s">
        <v>24</v>
      </c>
      <c r="E469" s="94" t="s">
        <v>5</v>
      </c>
      <c r="F469" s="94" t="s">
        <v>6</v>
      </c>
      <c r="G469" s="95" t="s">
        <v>1</v>
      </c>
      <c r="H469" s="96" t="s">
        <v>7</v>
      </c>
      <c r="I469" s="96">
        <v>2772.23</v>
      </c>
      <c r="J469" s="96">
        <v>1268369.47</v>
      </c>
      <c r="K469" s="97">
        <v>14329.36</v>
      </c>
      <c r="L469" s="96" t="s">
        <v>88</v>
      </c>
    </row>
    <row r="470" spans="2:12">
      <c r="B470" s="94" t="s">
        <v>82</v>
      </c>
      <c r="C470" s="94" t="s">
        <v>24</v>
      </c>
      <c r="D470" s="94" t="s">
        <v>24</v>
      </c>
      <c r="E470" s="94" t="s">
        <v>5</v>
      </c>
      <c r="F470" s="94" t="s">
        <v>8</v>
      </c>
      <c r="G470" s="95" t="s">
        <v>8</v>
      </c>
      <c r="H470" s="96" t="s">
        <v>2</v>
      </c>
      <c r="I470" s="96">
        <v>531.59</v>
      </c>
      <c r="J470" s="96">
        <v>1072029.75</v>
      </c>
      <c r="K470" s="97">
        <v>6687.69</v>
      </c>
      <c r="L470" s="96" t="s">
        <v>85</v>
      </c>
    </row>
    <row r="471" spans="2:12">
      <c r="B471" s="94" t="s">
        <v>82</v>
      </c>
      <c r="C471" s="94" t="s">
        <v>24</v>
      </c>
      <c r="D471" s="94" t="s">
        <v>24</v>
      </c>
      <c r="E471" s="94" t="s">
        <v>5</v>
      </c>
      <c r="F471" s="94" t="s">
        <v>8</v>
      </c>
      <c r="G471" s="95" t="s">
        <v>8</v>
      </c>
      <c r="H471" s="96" t="s">
        <v>7</v>
      </c>
      <c r="I471" s="96">
        <v>68.709999999999994</v>
      </c>
      <c r="J471" s="96">
        <v>75028.87</v>
      </c>
      <c r="K471" s="97">
        <v>605.67999999999995</v>
      </c>
      <c r="L471" s="96" t="s">
        <v>85</v>
      </c>
    </row>
    <row r="472" spans="2:12">
      <c r="B472" s="94" t="s">
        <v>82</v>
      </c>
      <c r="C472" s="94" t="s">
        <v>24</v>
      </c>
      <c r="D472" s="94" t="s">
        <v>24</v>
      </c>
      <c r="E472" s="94" t="s">
        <v>5</v>
      </c>
      <c r="F472" s="94" t="s">
        <v>8</v>
      </c>
      <c r="G472" s="95" t="s">
        <v>8</v>
      </c>
      <c r="H472" s="96" t="s">
        <v>2</v>
      </c>
      <c r="I472" s="96">
        <v>522.6</v>
      </c>
      <c r="J472" s="96">
        <v>817418.78</v>
      </c>
      <c r="K472" s="97">
        <v>4979.24</v>
      </c>
      <c r="L472" s="96" t="s">
        <v>86</v>
      </c>
    </row>
    <row r="473" spans="2:12">
      <c r="B473" s="94" t="s">
        <v>82</v>
      </c>
      <c r="C473" s="94" t="s">
        <v>24</v>
      </c>
      <c r="D473" s="94" t="s">
        <v>24</v>
      </c>
      <c r="E473" s="94" t="s">
        <v>5</v>
      </c>
      <c r="F473" s="94" t="s">
        <v>8</v>
      </c>
      <c r="G473" s="95" t="s">
        <v>8</v>
      </c>
      <c r="H473" s="96" t="s">
        <v>7</v>
      </c>
      <c r="I473" s="96">
        <v>31.81</v>
      </c>
      <c r="J473" s="96">
        <v>23194.49</v>
      </c>
      <c r="K473" s="97">
        <v>276.8</v>
      </c>
      <c r="L473" s="96" t="s">
        <v>86</v>
      </c>
    </row>
    <row r="474" spans="2:12">
      <c r="B474" s="94" t="s">
        <v>82</v>
      </c>
      <c r="C474" s="94" t="s">
        <v>24</v>
      </c>
      <c r="D474" s="94" t="s">
        <v>24</v>
      </c>
      <c r="E474" s="94" t="s">
        <v>5</v>
      </c>
      <c r="F474" s="94" t="s">
        <v>8</v>
      </c>
      <c r="G474" s="95" t="s">
        <v>8</v>
      </c>
      <c r="H474" s="96" t="s">
        <v>2</v>
      </c>
      <c r="I474" s="96">
        <v>558.76</v>
      </c>
      <c r="J474" s="96">
        <v>749200.34</v>
      </c>
      <c r="K474" s="97">
        <v>4028.93</v>
      </c>
      <c r="L474" s="96" t="s">
        <v>87</v>
      </c>
    </row>
    <row r="475" spans="2:12">
      <c r="B475" s="94" t="s">
        <v>82</v>
      </c>
      <c r="C475" s="94" t="s">
        <v>24</v>
      </c>
      <c r="D475" s="94" t="s">
        <v>24</v>
      </c>
      <c r="E475" s="94" t="s">
        <v>5</v>
      </c>
      <c r="F475" s="94" t="s">
        <v>8</v>
      </c>
      <c r="G475" s="95" t="s">
        <v>8</v>
      </c>
      <c r="H475" s="96" t="s">
        <v>7</v>
      </c>
      <c r="I475" s="96">
        <v>24.56</v>
      </c>
      <c r="J475" s="96">
        <v>15038.14</v>
      </c>
      <c r="K475" s="97">
        <v>86.5</v>
      </c>
      <c r="L475" s="96" t="s">
        <v>87</v>
      </c>
    </row>
    <row r="476" spans="2:12">
      <c r="B476" s="94" t="s">
        <v>82</v>
      </c>
      <c r="C476" s="94" t="s">
        <v>24</v>
      </c>
      <c r="D476" s="94" t="s">
        <v>24</v>
      </c>
      <c r="E476" s="94" t="s">
        <v>5</v>
      </c>
      <c r="F476" s="94" t="s">
        <v>8</v>
      </c>
      <c r="G476" s="95" t="s">
        <v>8</v>
      </c>
      <c r="H476" s="96" t="s">
        <v>2</v>
      </c>
      <c r="I476" s="96">
        <v>587.64</v>
      </c>
      <c r="J476" s="96">
        <v>1501959.69</v>
      </c>
      <c r="K476" s="97">
        <v>5842.79</v>
      </c>
      <c r="L476" s="96" t="s">
        <v>88</v>
      </c>
    </row>
    <row r="477" spans="2:12">
      <c r="B477" s="94" t="s">
        <v>82</v>
      </c>
      <c r="C477" s="94" t="s">
        <v>24</v>
      </c>
      <c r="D477" s="94" t="s">
        <v>24</v>
      </c>
      <c r="E477" s="94" t="s">
        <v>5</v>
      </c>
      <c r="F477" s="94" t="s">
        <v>8</v>
      </c>
      <c r="G477" s="95" t="s">
        <v>8</v>
      </c>
      <c r="H477" s="96" t="s">
        <v>7</v>
      </c>
      <c r="I477" s="96">
        <v>66.989999999999995</v>
      </c>
      <c r="J477" s="96">
        <v>58587.68</v>
      </c>
      <c r="K477" s="97">
        <v>372.15</v>
      </c>
      <c r="L477" s="96" t="s">
        <v>88</v>
      </c>
    </row>
    <row r="478" spans="2:12">
      <c r="B478" s="94" t="s">
        <v>82</v>
      </c>
      <c r="C478" s="94" t="s">
        <v>24</v>
      </c>
      <c r="D478" s="94" t="s">
        <v>24</v>
      </c>
      <c r="E478" s="94" t="s">
        <v>5</v>
      </c>
      <c r="F478" s="94" t="s">
        <v>8</v>
      </c>
      <c r="G478" s="95" t="s">
        <v>8</v>
      </c>
      <c r="H478" s="96" t="s">
        <v>2</v>
      </c>
      <c r="I478" s="96">
        <v>17.149999999999999</v>
      </c>
      <c r="J478" s="96">
        <v>35153.25</v>
      </c>
      <c r="K478" s="97">
        <v>102.89</v>
      </c>
      <c r="L478" s="96" t="s">
        <v>85</v>
      </c>
    </row>
    <row r="479" spans="2:12">
      <c r="B479" s="94" t="s">
        <v>82</v>
      </c>
      <c r="C479" s="94" t="s">
        <v>24</v>
      </c>
      <c r="D479" s="94" t="s">
        <v>24</v>
      </c>
      <c r="E479" s="94" t="s">
        <v>5</v>
      </c>
      <c r="F479" s="94" t="s">
        <v>8</v>
      </c>
      <c r="G479" s="95" t="s">
        <v>8</v>
      </c>
      <c r="H479" s="96" t="s">
        <v>2</v>
      </c>
      <c r="I479" s="96">
        <v>14.52</v>
      </c>
      <c r="J479" s="96">
        <v>18965.48</v>
      </c>
      <c r="K479" s="97">
        <v>87.1</v>
      </c>
      <c r="L479" s="96" t="s">
        <v>86</v>
      </c>
    </row>
    <row r="480" spans="2:12">
      <c r="B480" s="94" t="s">
        <v>82</v>
      </c>
      <c r="C480" s="94" t="s">
        <v>24</v>
      </c>
      <c r="D480" s="94" t="s">
        <v>24</v>
      </c>
      <c r="E480" s="94" t="s">
        <v>5</v>
      </c>
      <c r="F480" s="94" t="s">
        <v>6</v>
      </c>
      <c r="G480" s="95" t="s">
        <v>9</v>
      </c>
      <c r="H480" s="96" t="s">
        <v>2</v>
      </c>
      <c r="I480" s="96">
        <v>548.73</v>
      </c>
      <c r="J480" s="96">
        <v>731410.5</v>
      </c>
      <c r="K480" s="97">
        <v>15244.51</v>
      </c>
      <c r="L480" s="96" t="s">
        <v>85</v>
      </c>
    </row>
    <row r="481" spans="2:12">
      <c r="B481" s="94" t="s">
        <v>82</v>
      </c>
      <c r="C481" s="94" t="s">
        <v>24</v>
      </c>
      <c r="D481" s="94" t="s">
        <v>24</v>
      </c>
      <c r="E481" s="94" t="s">
        <v>5</v>
      </c>
      <c r="F481" s="94" t="s">
        <v>6</v>
      </c>
      <c r="G481" s="95" t="s">
        <v>9</v>
      </c>
      <c r="H481" s="96" t="s">
        <v>7</v>
      </c>
      <c r="I481" s="96">
        <v>95.15</v>
      </c>
      <c r="J481" s="96">
        <v>48662.63</v>
      </c>
      <c r="K481" s="97">
        <v>1244.6300000000001</v>
      </c>
      <c r="L481" s="96" t="s">
        <v>85</v>
      </c>
    </row>
    <row r="482" spans="2:12">
      <c r="B482" s="94" t="s">
        <v>82</v>
      </c>
      <c r="C482" s="94" t="s">
        <v>24</v>
      </c>
      <c r="D482" s="94" t="s">
        <v>24</v>
      </c>
      <c r="E482" s="94" t="s">
        <v>5</v>
      </c>
      <c r="F482" s="94" t="s">
        <v>6</v>
      </c>
      <c r="G482" s="95" t="s">
        <v>9</v>
      </c>
      <c r="H482" s="96" t="s">
        <v>2</v>
      </c>
      <c r="I482" s="96">
        <v>479.05</v>
      </c>
      <c r="J482" s="96">
        <v>448070.36</v>
      </c>
      <c r="K482" s="97">
        <v>10306.870000000001</v>
      </c>
      <c r="L482" s="96" t="s">
        <v>86</v>
      </c>
    </row>
    <row r="483" spans="2:12">
      <c r="B483" s="94" t="s">
        <v>82</v>
      </c>
      <c r="C483" s="94" t="s">
        <v>24</v>
      </c>
      <c r="D483" s="94" t="s">
        <v>24</v>
      </c>
      <c r="E483" s="94" t="s">
        <v>5</v>
      </c>
      <c r="F483" s="94" t="s">
        <v>6</v>
      </c>
      <c r="G483" s="95" t="s">
        <v>9</v>
      </c>
      <c r="H483" s="96" t="s">
        <v>7</v>
      </c>
      <c r="I483" s="96">
        <v>44.05</v>
      </c>
      <c r="J483" s="96">
        <v>18661.400000000001</v>
      </c>
      <c r="K483" s="97">
        <v>671.19</v>
      </c>
      <c r="L483" s="96" t="s">
        <v>86</v>
      </c>
    </row>
    <row r="484" spans="2:12">
      <c r="B484" s="94" t="s">
        <v>82</v>
      </c>
      <c r="C484" s="94" t="s">
        <v>24</v>
      </c>
      <c r="D484" s="94" t="s">
        <v>24</v>
      </c>
      <c r="E484" s="94" t="s">
        <v>5</v>
      </c>
      <c r="F484" s="94" t="s">
        <v>6</v>
      </c>
      <c r="G484" s="95" t="s">
        <v>9</v>
      </c>
      <c r="H484" s="96" t="s">
        <v>2</v>
      </c>
      <c r="I484" s="96">
        <v>411.72</v>
      </c>
      <c r="J484" s="96">
        <v>618254.03</v>
      </c>
      <c r="K484" s="97">
        <v>8822.48</v>
      </c>
      <c r="L484" s="96" t="s">
        <v>87</v>
      </c>
    </row>
    <row r="485" spans="2:12">
      <c r="B485" s="94" t="s">
        <v>82</v>
      </c>
      <c r="C485" s="94" t="s">
        <v>24</v>
      </c>
      <c r="D485" s="94" t="s">
        <v>24</v>
      </c>
      <c r="E485" s="94" t="s">
        <v>5</v>
      </c>
      <c r="F485" s="94" t="s">
        <v>6</v>
      </c>
      <c r="G485" s="95" t="s">
        <v>9</v>
      </c>
      <c r="H485" s="96" t="s">
        <v>7</v>
      </c>
      <c r="I485" s="96">
        <v>34.020000000000003</v>
      </c>
      <c r="J485" s="96">
        <v>13543.38</v>
      </c>
      <c r="K485" s="97">
        <v>195.56</v>
      </c>
      <c r="L485" s="96" t="s">
        <v>87</v>
      </c>
    </row>
    <row r="486" spans="2:12">
      <c r="B486" s="94" t="s">
        <v>82</v>
      </c>
      <c r="C486" s="94" t="s">
        <v>24</v>
      </c>
      <c r="D486" s="94" t="s">
        <v>24</v>
      </c>
      <c r="E486" s="94" t="s">
        <v>5</v>
      </c>
      <c r="F486" s="94" t="s">
        <v>6</v>
      </c>
      <c r="G486" s="95" t="s">
        <v>9</v>
      </c>
      <c r="H486" s="96" t="s">
        <v>2</v>
      </c>
      <c r="I486" s="96">
        <v>503.69</v>
      </c>
      <c r="J486" s="96">
        <v>667375.92000000004</v>
      </c>
      <c r="K486" s="97">
        <v>11349.79</v>
      </c>
      <c r="L486" s="96" t="s">
        <v>88</v>
      </c>
    </row>
    <row r="487" spans="2:12">
      <c r="B487" s="94" t="s">
        <v>82</v>
      </c>
      <c r="C487" s="94" t="s">
        <v>24</v>
      </c>
      <c r="D487" s="94" t="s">
        <v>24</v>
      </c>
      <c r="E487" s="94" t="s">
        <v>5</v>
      </c>
      <c r="F487" s="94" t="s">
        <v>6</v>
      </c>
      <c r="G487" s="95" t="s">
        <v>9</v>
      </c>
      <c r="H487" s="96" t="s">
        <v>7</v>
      </c>
      <c r="I487" s="96">
        <v>92.78</v>
      </c>
      <c r="J487" s="96">
        <v>30748.95</v>
      </c>
      <c r="K487" s="97">
        <v>810.71</v>
      </c>
      <c r="L487" s="96" t="s">
        <v>88</v>
      </c>
    </row>
    <row r="488" spans="2:12">
      <c r="B488" s="94" t="s">
        <v>82</v>
      </c>
      <c r="C488" s="94" t="s">
        <v>24</v>
      </c>
      <c r="D488" s="94" t="s">
        <v>24</v>
      </c>
      <c r="E488" s="94" t="s">
        <v>5</v>
      </c>
      <c r="F488" s="94" t="s">
        <v>6</v>
      </c>
      <c r="G488" s="95" t="s">
        <v>10</v>
      </c>
      <c r="H488" s="96" t="s">
        <v>2</v>
      </c>
      <c r="I488" s="96">
        <v>120.04</v>
      </c>
      <c r="J488" s="96">
        <v>341159.23</v>
      </c>
      <c r="K488" s="97">
        <v>5847.44</v>
      </c>
      <c r="L488" s="96" t="s">
        <v>85</v>
      </c>
    </row>
    <row r="489" spans="2:12">
      <c r="B489" s="94" t="s">
        <v>82</v>
      </c>
      <c r="C489" s="94" t="s">
        <v>24</v>
      </c>
      <c r="D489" s="94" t="s">
        <v>24</v>
      </c>
      <c r="E489" s="94" t="s">
        <v>5</v>
      </c>
      <c r="F489" s="94" t="s">
        <v>6</v>
      </c>
      <c r="G489" s="95" t="s">
        <v>10</v>
      </c>
      <c r="H489" s="96" t="s">
        <v>2</v>
      </c>
      <c r="I489" s="96">
        <v>130.65</v>
      </c>
      <c r="J489" s="96">
        <v>267127.94</v>
      </c>
      <c r="K489" s="97">
        <v>4500.18</v>
      </c>
      <c r="L489" s="96" t="s">
        <v>86</v>
      </c>
    </row>
    <row r="490" spans="2:12">
      <c r="B490" s="94" t="s">
        <v>82</v>
      </c>
      <c r="C490" s="94" t="s">
        <v>24</v>
      </c>
      <c r="D490" s="94" t="s">
        <v>24</v>
      </c>
      <c r="E490" s="94" t="s">
        <v>5</v>
      </c>
      <c r="F490" s="94" t="s">
        <v>6</v>
      </c>
      <c r="G490" s="95" t="s">
        <v>10</v>
      </c>
      <c r="H490" s="96" t="s">
        <v>2</v>
      </c>
      <c r="I490" s="96">
        <v>14.7</v>
      </c>
      <c r="J490" s="96">
        <v>17161.189999999999</v>
      </c>
      <c r="K490" s="97">
        <v>1323.37</v>
      </c>
      <c r="L490" s="96" t="s">
        <v>87</v>
      </c>
    </row>
    <row r="491" spans="2:12">
      <c r="B491" s="94" t="s">
        <v>82</v>
      </c>
      <c r="C491" s="94" t="s">
        <v>24</v>
      </c>
      <c r="D491" s="94" t="s">
        <v>24</v>
      </c>
      <c r="E491" s="94" t="s">
        <v>5</v>
      </c>
      <c r="F491" s="94" t="s">
        <v>6</v>
      </c>
      <c r="G491" s="95" t="s">
        <v>10</v>
      </c>
      <c r="H491" s="96" t="s">
        <v>2</v>
      </c>
      <c r="I491" s="96">
        <v>50.37</v>
      </c>
      <c r="J491" s="96">
        <v>148012.49</v>
      </c>
      <c r="K491" s="97">
        <v>772.32</v>
      </c>
      <c r="L491" s="96" t="s">
        <v>88</v>
      </c>
    </row>
    <row r="492" spans="2:12">
      <c r="B492" s="94" t="s">
        <v>82</v>
      </c>
      <c r="C492" s="94" t="s">
        <v>24</v>
      </c>
      <c r="D492" s="94" t="s">
        <v>24</v>
      </c>
      <c r="E492" s="94" t="s">
        <v>5</v>
      </c>
      <c r="F492" s="94" t="s">
        <v>6</v>
      </c>
      <c r="G492" s="95" t="s">
        <v>10</v>
      </c>
      <c r="H492" s="96" t="s">
        <v>2</v>
      </c>
      <c r="I492" s="96">
        <v>377.25</v>
      </c>
      <c r="J492" s="96">
        <v>115887.47</v>
      </c>
      <c r="K492" s="97">
        <v>377.25</v>
      </c>
      <c r="L492" s="96" t="s">
        <v>85</v>
      </c>
    </row>
    <row r="493" spans="2:12">
      <c r="B493" s="94" t="s">
        <v>82</v>
      </c>
      <c r="C493" s="94" t="s">
        <v>24</v>
      </c>
      <c r="D493" s="94" t="s">
        <v>24</v>
      </c>
      <c r="E493" s="94" t="s">
        <v>5</v>
      </c>
      <c r="F493" s="94" t="s">
        <v>6</v>
      </c>
      <c r="G493" s="95" t="s">
        <v>10</v>
      </c>
      <c r="H493" s="96" t="s">
        <v>7</v>
      </c>
      <c r="I493" s="96">
        <v>90</v>
      </c>
      <c r="J493" s="96">
        <v>17606.62</v>
      </c>
      <c r="K493" s="97">
        <v>96.5</v>
      </c>
      <c r="L493" s="96" t="s">
        <v>85</v>
      </c>
    </row>
    <row r="494" spans="2:12">
      <c r="B494" s="94" t="s">
        <v>82</v>
      </c>
      <c r="C494" s="94" t="s">
        <v>24</v>
      </c>
      <c r="D494" s="94" t="s">
        <v>24</v>
      </c>
      <c r="E494" s="94" t="s">
        <v>5</v>
      </c>
      <c r="F494" s="94" t="s">
        <v>6</v>
      </c>
      <c r="G494" s="95" t="s">
        <v>10</v>
      </c>
      <c r="H494" s="96" t="s">
        <v>2</v>
      </c>
      <c r="I494" s="96">
        <v>566.15</v>
      </c>
      <c r="J494" s="96">
        <v>184751.2</v>
      </c>
      <c r="K494" s="97">
        <v>769.39</v>
      </c>
      <c r="L494" s="96" t="s">
        <v>86</v>
      </c>
    </row>
    <row r="495" spans="2:12">
      <c r="B495" s="94" t="s">
        <v>82</v>
      </c>
      <c r="C495" s="94" t="s">
        <v>24</v>
      </c>
      <c r="D495" s="94" t="s">
        <v>24</v>
      </c>
      <c r="E495" s="94" t="s">
        <v>5</v>
      </c>
      <c r="F495" s="94" t="s">
        <v>6</v>
      </c>
      <c r="G495" s="95" t="s">
        <v>10</v>
      </c>
      <c r="H495" s="96" t="s">
        <v>2</v>
      </c>
      <c r="I495" s="96">
        <v>323.49</v>
      </c>
      <c r="J495" s="96">
        <v>77750.16</v>
      </c>
      <c r="K495" s="97">
        <v>338.2</v>
      </c>
      <c r="L495" s="96" t="s">
        <v>87</v>
      </c>
    </row>
    <row r="496" spans="2:12">
      <c r="B496" s="94" t="s">
        <v>82</v>
      </c>
      <c r="C496" s="94" t="s">
        <v>24</v>
      </c>
      <c r="D496" s="94" t="s">
        <v>24</v>
      </c>
      <c r="E496" s="94" t="s">
        <v>5</v>
      </c>
      <c r="F496" s="94" t="s">
        <v>6</v>
      </c>
      <c r="G496" s="95" t="s">
        <v>10</v>
      </c>
      <c r="H496" s="96" t="s">
        <v>2</v>
      </c>
      <c r="I496" s="96">
        <v>705.16</v>
      </c>
      <c r="J496" s="96">
        <v>168380.78</v>
      </c>
      <c r="K496" s="97">
        <v>822.69</v>
      </c>
      <c r="L496" s="96" t="s">
        <v>88</v>
      </c>
    </row>
    <row r="497" spans="2:12">
      <c r="B497" s="94" t="s">
        <v>82</v>
      </c>
      <c r="C497" s="94" t="s">
        <v>24</v>
      </c>
      <c r="D497" s="94" t="s">
        <v>24</v>
      </c>
      <c r="E497" s="94" t="s">
        <v>5</v>
      </c>
      <c r="F497" s="94" t="s">
        <v>6</v>
      </c>
      <c r="G497" s="95" t="s">
        <v>9</v>
      </c>
      <c r="H497" s="96" t="s">
        <v>2</v>
      </c>
      <c r="I497" s="96">
        <v>36.380000000000003</v>
      </c>
      <c r="J497" s="96">
        <v>6382.22</v>
      </c>
      <c r="K497" s="97">
        <v>36.380000000000003</v>
      </c>
      <c r="L497" s="96" t="s">
        <v>87</v>
      </c>
    </row>
    <row r="498" spans="2:12">
      <c r="B498" s="94" t="s">
        <v>82</v>
      </c>
      <c r="C498" s="94" t="s">
        <v>24</v>
      </c>
      <c r="D498" s="94" t="s">
        <v>24</v>
      </c>
      <c r="E498" s="94" t="s">
        <v>5</v>
      </c>
      <c r="F498" s="94" t="s">
        <v>6</v>
      </c>
      <c r="G498" s="95" t="s">
        <v>10</v>
      </c>
      <c r="H498" s="96" t="s">
        <v>2</v>
      </c>
      <c r="I498" s="96">
        <v>62.22</v>
      </c>
      <c r="J498" s="96">
        <v>4666.25</v>
      </c>
      <c r="K498" s="97">
        <v>124.43</v>
      </c>
      <c r="L498" s="96" t="s">
        <v>86</v>
      </c>
    </row>
    <row r="499" spans="2:12">
      <c r="B499" s="94" t="s">
        <v>82</v>
      </c>
      <c r="C499" s="94" t="s">
        <v>24</v>
      </c>
      <c r="D499" s="94" t="s">
        <v>24</v>
      </c>
      <c r="E499" s="94" t="s">
        <v>5</v>
      </c>
      <c r="F499" s="94" t="s">
        <v>6</v>
      </c>
      <c r="G499" s="95" t="s">
        <v>1</v>
      </c>
      <c r="H499" s="96" t="s">
        <v>2</v>
      </c>
      <c r="I499" s="96">
        <v>23.35</v>
      </c>
      <c r="J499" s="96">
        <v>7063.06</v>
      </c>
      <c r="K499" s="97">
        <v>93.4</v>
      </c>
      <c r="L499" s="96" t="s">
        <v>85</v>
      </c>
    </row>
    <row r="500" spans="2:12">
      <c r="B500" s="94" t="s">
        <v>82</v>
      </c>
      <c r="C500" s="94" t="s">
        <v>24</v>
      </c>
      <c r="D500" s="94" t="s">
        <v>24</v>
      </c>
      <c r="E500" s="94" t="s">
        <v>5</v>
      </c>
      <c r="F500" s="94" t="s">
        <v>6</v>
      </c>
      <c r="G500" s="95" t="s">
        <v>10</v>
      </c>
      <c r="H500" s="96" t="s">
        <v>2</v>
      </c>
      <c r="I500" s="96">
        <v>11.67</v>
      </c>
      <c r="J500" s="96">
        <v>24152.76</v>
      </c>
      <c r="K500" s="97">
        <v>700.47</v>
      </c>
      <c r="L500" s="96" t="s">
        <v>85</v>
      </c>
    </row>
    <row r="501" spans="2:12">
      <c r="B501" s="94" t="s">
        <v>82</v>
      </c>
      <c r="C501" s="94" t="s">
        <v>24</v>
      </c>
      <c r="D501" s="94" t="s">
        <v>24</v>
      </c>
      <c r="E501" s="94" t="s">
        <v>5</v>
      </c>
      <c r="F501" s="94" t="s">
        <v>6</v>
      </c>
      <c r="G501" s="95" t="s">
        <v>10</v>
      </c>
      <c r="H501" s="96" t="s">
        <v>2</v>
      </c>
      <c r="I501" s="96">
        <v>11.67</v>
      </c>
      <c r="J501" s="96">
        <v>5726.99</v>
      </c>
      <c r="K501" s="97">
        <v>35.020000000000003</v>
      </c>
      <c r="L501" s="96" t="s">
        <v>85</v>
      </c>
    </row>
    <row r="502" spans="2:12">
      <c r="B502" s="94" t="s">
        <v>82</v>
      </c>
      <c r="C502" s="94" t="s">
        <v>24</v>
      </c>
      <c r="D502" s="94" t="s">
        <v>24</v>
      </c>
      <c r="E502" s="94" t="s">
        <v>5</v>
      </c>
      <c r="F502" s="94" t="s">
        <v>6</v>
      </c>
      <c r="G502" s="95" t="s">
        <v>1</v>
      </c>
      <c r="H502" s="96" t="s">
        <v>2</v>
      </c>
      <c r="I502" s="96">
        <v>82.95</v>
      </c>
      <c r="J502" s="96">
        <v>340808.28</v>
      </c>
      <c r="K502" s="97">
        <v>10230.16</v>
      </c>
      <c r="L502" s="96" t="s">
        <v>85</v>
      </c>
    </row>
    <row r="503" spans="2:12">
      <c r="B503" s="94" t="s">
        <v>82</v>
      </c>
      <c r="C503" s="94" t="s">
        <v>24</v>
      </c>
      <c r="D503" s="94" t="s">
        <v>24</v>
      </c>
      <c r="E503" s="94" t="s">
        <v>5</v>
      </c>
      <c r="F503" s="94" t="s">
        <v>6</v>
      </c>
      <c r="G503" s="95" t="s">
        <v>1</v>
      </c>
      <c r="H503" s="96" t="s">
        <v>2</v>
      </c>
      <c r="I503" s="96">
        <v>158.32</v>
      </c>
      <c r="J503" s="96">
        <v>218762.12</v>
      </c>
      <c r="K503" s="97">
        <v>2754.83</v>
      </c>
      <c r="L503" s="96" t="s">
        <v>86</v>
      </c>
    </row>
    <row r="504" spans="2:12">
      <c r="B504" s="94" t="s">
        <v>82</v>
      </c>
      <c r="C504" s="94" t="s">
        <v>24</v>
      </c>
      <c r="D504" s="94" t="s">
        <v>24</v>
      </c>
      <c r="E504" s="94" t="s">
        <v>5</v>
      </c>
      <c r="F504" s="94" t="s">
        <v>6</v>
      </c>
      <c r="G504" s="95" t="s">
        <v>1</v>
      </c>
      <c r="H504" s="96" t="s">
        <v>2</v>
      </c>
      <c r="I504" s="96">
        <v>207.13</v>
      </c>
      <c r="J504" s="96">
        <v>277826.25</v>
      </c>
      <c r="K504" s="97">
        <v>5523.55</v>
      </c>
      <c r="L504" s="96" t="s">
        <v>87</v>
      </c>
    </row>
    <row r="505" spans="2:12">
      <c r="B505" s="94" t="s">
        <v>82</v>
      </c>
      <c r="C505" s="94" t="s">
        <v>24</v>
      </c>
      <c r="D505" s="94" t="s">
        <v>24</v>
      </c>
      <c r="E505" s="94" t="s">
        <v>5</v>
      </c>
      <c r="F505" s="94" t="s">
        <v>6</v>
      </c>
      <c r="G505" s="95" t="s">
        <v>1</v>
      </c>
      <c r="H505" s="96" t="s">
        <v>2</v>
      </c>
      <c r="I505" s="96">
        <v>338.75</v>
      </c>
      <c r="J505" s="96">
        <v>332086.51</v>
      </c>
      <c r="K505" s="97">
        <v>9383.43</v>
      </c>
      <c r="L505" s="96" t="s">
        <v>88</v>
      </c>
    </row>
    <row r="506" spans="2:12">
      <c r="B506" s="94" t="s">
        <v>82</v>
      </c>
      <c r="C506" s="94" t="s">
        <v>24</v>
      </c>
      <c r="D506" s="94" t="s">
        <v>24</v>
      </c>
      <c r="E506" s="94" t="s">
        <v>5</v>
      </c>
      <c r="F506" s="94" t="s">
        <v>6</v>
      </c>
      <c r="G506" s="95" t="s">
        <v>9</v>
      </c>
      <c r="H506" s="96" t="s">
        <v>2</v>
      </c>
      <c r="I506" s="96">
        <v>580.63</v>
      </c>
      <c r="J506" s="96">
        <v>792801.62</v>
      </c>
      <c r="K506" s="97">
        <v>20322.07</v>
      </c>
      <c r="L506" s="96" t="s">
        <v>85</v>
      </c>
    </row>
    <row r="507" spans="2:12">
      <c r="B507" s="94" t="s">
        <v>82</v>
      </c>
      <c r="C507" s="94" t="s">
        <v>24</v>
      </c>
      <c r="D507" s="94" t="s">
        <v>24</v>
      </c>
      <c r="E507" s="94" t="s">
        <v>5</v>
      </c>
      <c r="F507" s="94" t="s">
        <v>6</v>
      </c>
      <c r="G507" s="95" t="s">
        <v>9</v>
      </c>
      <c r="H507" s="96" t="s">
        <v>2</v>
      </c>
      <c r="I507" s="96">
        <v>1519.9</v>
      </c>
      <c r="J507" s="96">
        <v>1971698.74</v>
      </c>
      <c r="K507" s="97">
        <v>62347.72</v>
      </c>
      <c r="L507" s="96" t="s">
        <v>86</v>
      </c>
    </row>
    <row r="508" spans="2:12">
      <c r="B508" s="94" t="s">
        <v>82</v>
      </c>
      <c r="C508" s="94" t="s">
        <v>24</v>
      </c>
      <c r="D508" s="94" t="s">
        <v>24</v>
      </c>
      <c r="E508" s="94" t="s">
        <v>5</v>
      </c>
      <c r="F508" s="94" t="s">
        <v>6</v>
      </c>
      <c r="G508" s="95" t="s">
        <v>9</v>
      </c>
      <c r="H508" s="96" t="s">
        <v>2</v>
      </c>
      <c r="I508" s="96">
        <v>690.44</v>
      </c>
      <c r="J508" s="96">
        <v>1101481.42</v>
      </c>
      <c r="K508" s="97">
        <v>25028.57</v>
      </c>
      <c r="L508" s="96" t="s">
        <v>87</v>
      </c>
    </row>
    <row r="509" spans="2:12">
      <c r="B509" s="94" t="s">
        <v>82</v>
      </c>
      <c r="C509" s="94" t="s">
        <v>24</v>
      </c>
      <c r="D509" s="94" t="s">
        <v>24</v>
      </c>
      <c r="E509" s="94" t="s">
        <v>5</v>
      </c>
      <c r="F509" s="94" t="s">
        <v>6</v>
      </c>
      <c r="G509" s="95" t="s">
        <v>9</v>
      </c>
      <c r="H509" s="96" t="s">
        <v>2</v>
      </c>
      <c r="I509" s="96">
        <v>1422.76</v>
      </c>
      <c r="J509" s="96">
        <v>1611752.66</v>
      </c>
      <c r="K509" s="97">
        <v>48136.65</v>
      </c>
      <c r="L509" s="96" t="s">
        <v>88</v>
      </c>
    </row>
    <row r="510" spans="2:12">
      <c r="B510" s="94" t="s">
        <v>82</v>
      </c>
      <c r="C510" s="94" t="s">
        <v>24</v>
      </c>
      <c r="D510" s="94" t="s">
        <v>24</v>
      </c>
      <c r="E510" s="94" t="s">
        <v>5</v>
      </c>
      <c r="F510" s="94" t="s">
        <v>6</v>
      </c>
      <c r="G510" s="95" t="s">
        <v>10</v>
      </c>
      <c r="H510" s="96" t="s">
        <v>2</v>
      </c>
      <c r="I510" s="96">
        <v>33.880000000000003</v>
      </c>
      <c r="J510" s="96">
        <v>37194.959999999999</v>
      </c>
      <c r="K510" s="97">
        <v>846.88</v>
      </c>
      <c r="L510" s="96" t="s">
        <v>88</v>
      </c>
    </row>
    <row r="511" spans="2:12">
      <c r="B511" s="94" t="s">
        <v>82</v>
      </c>
      <c r="C511" s="94" t="s">
        <v>24</v>
      </c>
      <c r="D511" s="94" t="s">
        <v>24</v>
      </c>
      <c r="E511" s="94" t="s">
        <v>5</v>
      </c>
      <c r="F511" s="94" t="s">
        <v>6</v>
      </c>
      <c r="G511" s="95" t="s">
        <v>10</v>
      </c>
      <c r="H511" s="96" t="s">
        <v>2</v>
      </c>
      <c r="I511" s="96">
        <v>27.65</v>
      </c>
      <c r="J511" s="96">
        <v>51421.37</v>
      </c>
      <c r="K511" s="97">
        <v>2488.42</v>
      </c>
      <c r="L511" s="96" t="s">
        <v>85</v>
      </c>
    </row>
    <row r="512" spans="2:12">
      <c r="B512" s="94" t="s">
        <v>82</v>
      </c>
      <c r="C512" s="94" t="s">
        <v>24</v>
      </c>
      <c r="D512" s="94" t="s">
        <v>24</v>
      </c>
      <c r="E512" s="94" t="s">
        <v>5</v>
      </c>
      <c r="F512" s="94" t="s">
        <v>6</v>
      </c>
      <c r="G512" s="95" t="s">
        <v>10</v>
      </c>
      <c r="H512" s="96" t="s">
        <v>2</v>
      </c>
      <c r="I512" s="96">
        <v>31.66</v>
      </c>
      <c r="J512" s="96">
        <v>2869.58</v>
      </c>
      <c r="K512" s="97">
        <v>31.66</v>
      </c>
      <c r="L512" s="96" t="s">
        <v>86</v>
      </c>
    </row>
    <row r="513" spans="2:12">
      <c r="B513" s="94" t="s">
        <v>82</v>
      </c>
      <c r="C513" s="94" t="s">
        <v>24</v>
      </c>
      <c r="D513" s="94" t="s">
        <v>24</v>
      </c>
      <c r="E513" s="94" t="s">
        <v>5</v>
      </c>
      <c r="F513" s="94" t="s">
        <v>6</v>
      </c>
      <c r="G513" s="95" t="s">
        <v>10</v>
      </c>
      <c r="H513" s="96" t="s">
        <v>2</v>
      </c>
      <c r="I513" s="96">
        <v>34.520000000000003</v>
      </c>
      <c r="J513" s="96">
        <v>5796.69</v>
      </c>
      <c r="K513" s="97">
        <v>345.22</v>
      </c>
      <c r="L513" s="96" t="s">
        <v>87</v>
      </c>
    </row>
    <row r="514" spans="2:12">
      <c r="B514" s="94" t="s">
        <v>82</v>
      </c>
      <c r="C514" s="94" t="s">
        <v>24</v>
      </c>
      <c r="D514" s="94" t="s">
        <v>24</v>
      </c>
      <c r="E514" s="94" t="s">
        <v>5</v>
      </c>
      <c r="F514" s="94" t="s">
        <v>6</v>
      </c>
      <c r="G514" s="95" t="s">
        <v>1</v>
      </c>
      <c r="H514" s="96" t="s">
        <v>2</v>
      </c>
      <c r="I514" s="96">
        <v>137.78</v>
      </c>
      <c r="J514" s="96">
        <v>6004.16</v>
      </c>
      <c r="K514" s="97">
        <v>137.78</v>
      </c>
      <c r="L514" s="96" t="s">
        <v>86</v>
      </c>
    </row>
    <row r="515" spans="2:12">
      <c r="B515" s="94" t="s">
        <v>82</v>
      </c>
      <c r="C515" s="94" t="s">
        <v>24</v>
      </c>
      <c r="D515" s="94" t="s">
        <v>24</v>
      </c>
      <c r="E515" s="94" t="s">
        <v>5</v>
      </c>
      <c r="F515" s="94" t="s">
        <v>6</v>
      </c>
      <c r="G515" s="95" t="s">
        <v>1</v>
      </c>
      <c r="H515" s="96" t="s">
        <v>2</v>
      </c>
      <c r="I515" s="96">
        <v>37.119999999999997</v>
      </c>
      <c r="J515" s="96">
        <v>65528.32</v>
      </c>
      <c r="K515" s="97">
        <v>148.47</v>
      </c>
      <c r="L515" s="96" t="s">
        <v>88</v>
      </c>
    </row>
    <row r="516" spans="2:12">
      <c r="B516" s="94" t="s">
        <v>82</v>
      </c>
      <c r="C516" s="94" t="s">
        <v>24</v>
      </c>
      <c r="D516" s="94" t="s">
        <v>24</v>
      </c>
      <c r="E516" s="94" t="s">
        <v>5</v>
      </c>
      <c r="F516" s="94" t="s">
        <v>6</v>
      </c>
      <c r="G516" s="95" t="s">
        <v>9</v>
      </c>
      <c r="H516" s="96" t="s">
        <v>2</v>
      </c>
      <c r="I516" s="96">
        <v>80.849999999999994</v>
      </c>
      <c r="J516" s="96">
        <v>10556.33</v>
      </c>
      <c r="K516" s="97">
        <v>161.69999999999999</v>
      </c>
      <c r="L516" s="96" t="s">
        <v>87</v>
      </c>
    </row>
    <row r="517" spans="2:12">
      <c r="B517" s="94" t="s">
        <v>82</v>
      </c>
      <c r="C517" s="94" t="s">
        <v>24</v>
      </c>
      <c r="D517" s="94" t="s">
        <v>24</v>
      </c>
      <c r="E517" s="94" t="s">
        <v>5</v>
      </c>
      <c r="F517" s="94" t="s">
        <v>6</v>
      </c>
      <c r="G517" s="95" t="s">
        <v>10</v>
      </c>
      <c r="H517" s="96" t="s">
        <v>2</v>
      </c>
      <c r="I517" s="96">
        <v>35.97</v>
      </c>
      <c r="J517" s="96">
        <v>25896.05</v>
      </c>
      <c r="K517" s="97">
        <v>71.930000000000007</v>
      </c>
      <c r="L517" s="96" t="s">
        <v>85</v>
      </c>
    </row>
    <row r="518" spans="2:12">
      <c r="B518" s="94" t="s">
        <v>82</v>
      </c>
      <c r="C518" s="94" t="s">
        <v>24</v>
      </c>
      <c r="D518" s="94" t="s">
        <v>24</v>
      </c>
      <c r="E518" s="94" t="s">
        <v>5</v>
      </c>
      <c r="F518" s="94" t="s">
        <v>6</v>
      </c>
      <c r="G518" s="95" t="s">
        <v>10</v>
      </c>
      <c r="H518" s="96" t="s">
        <v>2</v>
      </c>
      <c r="I518" s="96">
        <v>40.42</v>
      </c>
      <c r="J518" s="96">
        <v>10914.52</v>
      </c>
      <c r="K518" s="97">
        <v>40.42</v>
      </c>
      <c r="L518" s="96" t="s">
        <v>87</v>
      </c>
    </row>
    <row r="519" spans="2:12">
      <c r="B519" s="94" t="s">
        <v>82</v>
      </c>
      <c r="C519" s="94" t="s">
        <v>24</v>
      </c>
      <c r="D519" s="94" t="s">
        <v>24</v>
      </c>
      <c r="E519" s="94" t="s">
        <v>5</v>
      </c>
      <c r="F519" s="94" t="s">
        <v>8</v>
      </c>
      <c r="G519" s="95" t="s">
        <v>8</v>
      </c>
      <c r="H519" s="96" t="s">
        <v>2</v>
      </c>
      <c r="I519" s="96">
        <v>16.95</v>
      </c>
      <c r="J519" s="96">
        <v>64263.839999999997</v>
      </c>
      <c r="K519" s="97">
        <v>2034.34</v>
      </c>
      <c r="L519" s="96" t="s">
        <v>87</v>
      </c>
    </row>
    <row r="520" spans="2:12">
      <c r="B520" s="94" t="s">
        <v>82</v>
      </c>
      <c r="C520" s="94" t="s">
        <v>24</v>
      </c>
      <c r="D520" s="94" t="s">
        <v>24</v>
      </c>
      <c r="E520" s="94" t="s">
        <v>5</v>
      </c>
      <c r="F520" s="94" t="s">
        <v>8</v>
      </c>
      <c r="G520" s="95" t="s">
        <v>8</v>
      </c>
      <c r="H520" s="96" t="s">
        <v>2</v>
      </c>
      <c r="I520" s="96">
        <v>22.42</v>
      </c>
      <c r="J520" s="96">
        <v>48100.04</v>
      </c>
      <c r="K520" s="97">
        <v>134.52000000000001</v>
      </c>
      <c r="L520" s="96" t="s">
        <v>86</v>
      </c>
    </row>
    <row r="521" spans="2:12">
      <c r="B521" s="94" t="s">
        <v>82</v>
      </c>
      <c r="C521" s="94" t="s">
        <v>24</v>
      </c>
      <c r="D521" s="94" t="s">
        <v>24</v>
      </c>
      <c r="E521" s="94" t="s">
        <v>5</v>
      </c>
      <c r="F521" s="94" t="s">
        <v>6</v>
      </c>
      <c r="G521" s="95" t="s">
        <v>9</v>
      </c>
      <c r="H521" s="96" t="s">
        <v>2</v>
      </c>
      <c r="I521" s="96">
        <v>44.84</v>
      </c>
      <c r="J521" s="96">
        <v>65759</v>
      </c>
      <c r="K521" s="97">
        <v>1255.56</v>
      </c>
      <c r="L521" s="96" t="s">
        <v>86</v>
      </c>
    </row>
    <row r="522" spans="2:12">
      <c r="B522" s="94" t="s">
        <v>82</v>
      </c>
      <c r="C522" s="94" t="s">
        <v>24</v>
      </c>
      <c r="D522" s="94" t="s">
        <v>24</v>
      </c>
      <c r="E522" s="94" t="s">
        <v>5</v>
      </c>
      <c r="F522" s="94" t="s">
        <v>6</v>
      </c>
      <c r="G522" s="95" t="s">
        <v>9</v>
      </c>
      <c r="H522" s="96" t="s">
        <v>2</v>
      </c>
      <c r="I522" s="96">
        <v>22.27</v>
      </c>
      <c r="J522" s="96">
        <v>10081.57</v>
      </c>
      <c r="K522" s="97">
        <v>133.63999999999999</v>
      </c>
      <c r="L522" s="96" t="s">
        <v>87</v>
      </c>
    </row>
    <row r="523" spans="2:12">
      <c r="B523" s="94" t="s">
        <v>82</v>
      </c>
      <c r="C523" s="94" t="s">
        <v>24</v>
      </c>
      <c r="D523" s="94" t="s">
        <v>24</v>
      </c>
      <c r="E523" s="94" t="s">
        <v>5</v>
      </c>
      <c r="F523" s="94" t="s">
        <v>8</v>
      </c>
      <c r="G523" s="95" t="s">
        <v>8</v>
      </c>
      <c r="H523" s="96" t="s">
        <v>2</v>
      </c>
      <c r="I523" s="96">
        <v>14.54</v>
      </c>
      <c r="J523" s="96">
        <v>38215.83</v>
      </c>
      <c r="K523" s="97">
        <v>174.53</v>
      </c>
      <c r="L523" s="96" t="s">
        <v>88</v>
      </c>
    </row>
    <row r="524" spans="2:12">
      <c r="B524" s="94" t="s">
        <v>82</v>
      </c>
      <c r="C524" s="94" t="s">
        <v>24</v>
      </c>
      <c r="D524" s="94" t="s">
        <v>24</v>
      </c>
      <c r="E524" s="94" t="s">
        <v>5</v>
      </c>
      <c r="F524" s="94" t="s">
        <v>6</v>
      </c>
      <c r="G524" s="95" t="s">
        <v>1</v>
      </c>
      <c r="H524" s="96" t="s">
        <v>2</v>
      </c>
      <c r="I524" s="96">
        <v>17.920000000000002</v>
      </c>
      <c r="J524" s="96">
        <v>3564.78</v>
      </c>
      <c r="K524" s="97">
        <v>358.31</v>
      </c>
      <c r="L524" s="96" t="s">
        <v>85</v>
      </c>
    </row>
    <row r="525" spans="2:12">
      <c r="B525" s="94" t="s">
        <v>82</v>
      </c>
      <c r="C525" s="94" t="s">
        <v>24</v>
      </c>
      <c r="D525" s="94" t="s">
        <v>24</v>
      </c>
      <c r="E525" s="94" t="s">
        <v>5</v>
      </c>
      <c r="F525" s="94" t="s">
        <v>6</v>
      </c>
      <c r="G525" s="95" t="s">
        <v>9</v>
      </c>
      <c r="H525" s="96" t="s">
        <v>2</v>
      </c>
      <c r="I525" s="96">
        <v>11.7</v>
      </c>
      <c r="J525" s="96">
        <v>8304.39</v>
      </c>
      <c r="K525" s="97">
        <v>163.86</v>
      </c>
      <c r="L525" s="96" t="s">
        <v>86</v>
      </c>
    </row>
    <row r="526" spans="2:12">
      <c r="B526" s="94" t="s">
        <v>82</v>
      </c>
      <c r="C526" s="94" t="s">
        <v>24</v>
      </c>
      <c r="D526" s="94" t="s">
        <v>24</v>
      </c>
      <c r="E526" s="94" t="s">
        <v>5</v>
      </c>
      <c r="F526" s="94" t="s">
        <v>6</v>
      </c>
      <c r="G526" s="95" t="s">
        <v>1</v>
      </c>
      <c r="H526" s="96" t="s">
        <v>2</v>
      </c>
      <c r="I526" s="96">
        <v>70.2</v>
      </c>
      <c r="J526" s="96">
        <v>35176.480000000003</v>
      </c>
      <c r="K526" s="97">
        <v>163.80000000000001</v>
      </c>
      <c r="L526" s="96" t="s">
        <v>85</v>
      </c>
    </row>
    <row r="527" spans="2:12">
      <c r="B527" s="94" t="s">
        <v>82</v>
      </c>
      <c r="C527" s="94" t="s">
        <v>24</v>
      </c>
      <c r="D527" s="94" t="s">
        <v>24</v>
      </c>
      <c r="E527" s="94" t="s">
        <v>5</v>
      </c>
      <c r="F527" s="94" t="s">
        <v>6</v>
      </c>
      <c r="G527" s="95" t="s">
        <v>1</v>
      </c>
      <c r="H527" s="96" t="s">
        <v>2</v>
      </c>
      <c r="I527" s="96">
        <v>98.18</v>
      </c>
      <c r="J527" s="96">
        <v>125678.77</v>
      </c>
      <c r="K527" s="97">
        <v>451.64</v>
      </c>
      <c r="L527" s="96" t="s">
        <v>86</v>
      </c>
    </row>
    <row r="528" spans="2:12">
      <c r="B528" s="94" t="s">
        <v>82</v>
      </c>
      <c r="C528" s="94" t="s">
        <v>24</v>
      </c>
      <c r="D528" s="94" t="s">
        <v>24</v>
      </c>
      <c r="E528" s="94" t="s">
        <v>5</v>
      </c>
      <c r="F528" s="94" t="s">
        <v>6</v>
      </c>
      <c r="G528" s="95" t="s">
        <v>1</v>
      </c>
      <c r="H528" s="96" t="s">
        <v>2</v>
      </c>
      <c r="I528" s="96">
        <v>137.12</v>
      </c>
      <c r="J528" s="96">
        <v>140523.79</v>
      </c>
      <c r="K528" s="97">
        <v>850.15</v>
      </c>
      <c r="L528" s="96" t="s">
        <v>87</v>
      </c>
    </row>
    <row r="529" spans="2:12">
      <c r="B529" s="94" t="s">
        <v>82</v>
      </c>
      <c r="C529" s="94" t="s">
        <v>24</v>
      </c>
      <c r="D529" s="94" t="s">
        <v>24</v>
      </c>
      <c r="E529" s="94" t="s">
        <v>5</v>
      </c>
      <c r="F529" s="94" t="s">
        <v>6</v>
      </c>
      <c r="G529" s="95" t="s">
        <v>1</v>
      </c>
      <c r="H529" s="96" t="s">
        <v>2</v>
      </c>
      <c r="I529" s="96">
        <v>245.32</v>
      </c>
      <c r="J529" s="96">
        <v>239549.52</v>
      </c>
      <c r="K529" s="97">
        <v>2319.39</v>
      </c>
      <c r="L529" s="96" t="s">
        <v>88</v>
      </c>
    </row>
    <row r="530" spans="2:12">
      <c r="B530" s="94" t="s">
        <v>82</v>
      </c>
      <c r="C530" s="94" t="s">
        <v>24</v>
      </c>
      <c r="D530" s="94" t="s">
        <v>24</v>
      </c>
      <c r="E530" s="94" t="s">
        <v>5</v>
      </c>
      <c r="F530" s="94" t="s">
        <v>8</v>
      </c>
      <c r="G530" s="95" t="s">
        <v>8</v>
      </c>
      <c r="H530" s="96" t="s">
        <v>2</v>
      </c>
      <c r="I530" s="96">
        <v>19.64</v>
      </c>
      <c r="J530" s="96">
        <v>2356.36</v>
      </c>
      <c r="K530" s="97">
        <v>98.18</v>
      </c>
      <c r="L530" s="96" t="s">
        <v>86</v>
      </c>
    </row>
    <row r="531" spans="2:12">
      <c r="B531" s="94" t="s">
        <v>82</v>
      </c>
      <c r="C531" s="94" t="s">
        <v>24</v>
      </c>
      <c r="D531" s="94" t="s">
        <v>24</v>
      </c>
      <c r="E531" s="94" t="s">
        <v>5</v>
      </c>
      <c r="F531" s="94" t="s">
        <v>8</v>
      </c>
      <c r="G531" s="95" t="s">
        <v>8</v>
      </c>
      <c r="H531" s="96" t="s">
        <v>2</v>
      </c>
      <c r="I531" s="96">
        <v>22.3</v>
      </c>
      <c r="J531" s="96">
        <v>7805.63</v>
      </c>
      <c r="K531" s="97">
        <v>1338.11</v>
      </c>
      <c r="L531" s="96" t="s">
        <v>88</v>
      </c>
    </row>
    <row r="532" spans="2:12">
      <c r="B532" s="94" t="s">
        <v>82</v>
      </c>
      <c r="C532" s="94" t="s">
        <v>24</v>
      </c>
      <c r="D532" s="94" t="s">
        <v>24</v>
      </c>
      <c r="E532" s="94" t="s">
        <v>5</v>
      </c>
      <c r="F532" s="94" t="s">
        <v>6</v>
      </c>
      <c r="G532" s="95" t="s">
        <v>9</v>
      </c>
      <c r="H532" s="96" t="s">
        <v>2</v>
      </c>
      <c r="I532" s="96">
        <v>22.3</v>
      </c>
      <c r="J532" s="96">
        <v>12266</v>
      </c>
      <c r="K532" s="97">
        <v>223.02</v>
      </c>
      <c r="L532" s="96" t="s">
        <v>88</v>
      </c>
    </row>
    <row r="533" spans="2:12">
      <c r="B533" s="94" t="s">
        <v>82</v>
      </c>
      <c r="C533" s="94" t="s">
        <v>24</v>
      </c>
      <c r="D533" s="94" t="s">
        <v>24</v>
      </c>
      <c r="E533" s="94" t="s">
        <v>5</v>
      </c>
      <c r="F533" s="94" t="s">
        <v>6</v>
      </c>
      <c r="G533" s="95" t="s">
        <v>10</v>
      </c>
      <c r="H533" s="96" t="s">
        <v>2</v>
      </c>
      <c r="I533" s="96">
        <v>39.270000000000003</v>
      </c>
      <c r="J533" s="96">
        <v>5890.91</v>
      </c>
      <c r="K533" s="97">
        <v>39.270000000000003</v>
      </c>
      <c r="L533" s="96" t="s">
        <v>86</v>
      </c>
    </row>
    <row r="534" spans="2:12">
      <c r="B534" s="94" t="s">
        <v>82</v>
      </c>
      <c r="C534" s="94" t="s">
        <v>24</v>
      </c>
      <c r="D534" s="94" t="s">
        <v>24</v>
      </c>
      <c r="E534" s="94" t="s">
        <v>5</v>
      </c>
      <c r="F534" s="94" t="s">
        <v>6</v>
      </c>
      <c r="G534" s="95" t="s">
        <v>1</v>
      </c>
      <c r="H534" s="96" t="s">
        <v>2</v>
      </c>
      <c r="I534" s="96">
        <v>50.56</v>
      </c>
      <c r="J534" s="96">
        <v>19759.330000000002</v>
      </c>
      <c r="K534" s="97">
        <v>50.56</v>
      </c>
      <c r="L534" s="96" t="s">
        <v>87</v>
      </c>
    </row>
    <row r="535" spans="2:12">
      <c r="B535" s="94" t="s">
        <v>82</v>
      </c>
      <c r="C535" s="94" t="s">
        <v>24</v>
      </c>
      <c r="D535" s="94" t="s">
        <v>24</v>
      </c>
      <c r="E535" s="94" t="s">
        <v>5</v>
      </c>
      <c r="F535" s="94" t="s">
        <v>6</v>
      </c>
      <c r="G535" s="95" t="s">
        <v>1</v>
      </c>
      <c r="H535" s="96" t="s">
        <v>2</v>
      </c>
      <c r="I535" s="96">
        <v>43.52</v>
      </c>
      <c r="J535" s="96">
        <v>39382.93</v>
      </c>
      <c r="K535" s="97">
        <v>913.86</v>
      </c>
      <c r="L535" s="96" t="s">
        <v>88</v>
      </c>
    </row>
    <row r="536" spans="2:12">
      <c r="B536" s="94" t="s">
        <v>82</v>
      </c>
      <c r="C536" s="94" t="s">
        <v>24</v>
      </c>
      <c r="D536" s="94" t="s">
        <v>24</v>
      </c>
      <c r="E536" s="94" t="s">
        <v>5</v>
      </c>
      <c r="F536" s="94" t="s">
        <v>6</v>
      </c>
      <c r="G536" s="95" t="s">
        <v>1</v>
      </c>
      <c r="H536" s="96" t="s">
        <v>2</v>
      </c>
      <c r="I536" s="96">
        <v>44.12</v>
      </c>
      <c r="J536" s="96">
        <v>22630.29</v>
      </c>
      <c r="K536" s="97">
        <v>88.24</v>
      </c>
      <c r="L536" s="96" t="s">
        <v>87</v>
      </c>
    </row>
    <row r="537" spans="2:12">
      <c r="B537" s="94" t="s">
        <v>82</v>
      </c>
      <c r="C537" s="94" t="s">
        <v>24</v>
      </c>
      <c r="D537" s="94" t="s">
        <v>24</v>
      </c>
      <c r="E537" s="94" t="s">
        <v>5</v>
      </c>
      <c r="F537" s="94" t="s">
        <v>8</v>
      </c>
      <c r="G537" s="95" t="s">
        <v>8</v>
      </c>
      <c r="H537" s="96" t="s">
        <v>2</v>
      </c>
      <c r="I537" s="96">
        <v>37.57</v>
      </c>
      <c r="J537" s="96">
        <v>42458.55</v>
      </c>
      <c r="K537" s="97">
        <v>263.02</v>
      </c>
      <c r="L537" s="96" t="s">
        <v>86</v>
      </c>
    </row>
    <row r="538" spans="2:12">
      <c r="B538" s="94" t="s">
        <v>82</v>
      </c>
      <c r="C538" s="94" t="s">
        <v>24</v>
      </c>
      <c r="D538" s="94" t="s">
        <v>24</v>
      </c>
      <c r="E538" s="94" t="s">
        <v>5</v>
      </c>
      <c r="F538" s="94" t="s">
        <v>8</v>
      </c>
      <c r="G538" s="95" t="s">
        <v>8</v>
      </c>
      <c r="H538" s="96" t="s">
        <v>2</v>
      </c>
      <c r="I538" s="96">
        <v>67.14</v>
      </c>
      <c r="J538" s="96">
        <v>101979.2</v>
      </c>
      <c r="K538" s="97">
        <v>716.2</v>
      </c>
      <c r="L538" s="96" t="s">
        <v>88</v>
      </c>
    </row>
    <row r="539" spans="2:12">
      <c r="B539" s="94" t="s">
        <v>82</v>
      </c>
      <c r="C539" s="94" t="s">
        <v>24</v>
      </c>
      <c r="D539" s="94" t="s">
        <v>24</v>
      </c>
      <c r="E539" s="94" t="s">
        <v>5</v>
      </c>
      <c r="F539" s="94" t="s">
        <v>6</v>
      </c>
      <c r="G539" s="95" t="s">
        <v>9</v>
      </c>
      <c r="H539" s="96" t="s">
        <v>2</v>
      </c>
      <c r="I539" s="96">
        <v>19.55</v>
      </c>
      <c r="J539" s="96">
        <v>21500.71</v>
      </c>
      <c r="K539" s="97">
        <v>1465.96</v>
      </c>
      <c r="L539" s="96" t="s">
        <v>85</v>
      </c>
    </row>
    <row r="540" spans="2:12">
      <c r="B540" s="94" t="s">
        <v>82</v>
      </c>
      <c r="C540" s="94" t="s">
        <v>24</v>
      </c>
      <c r="D540" s="94" t="s">
        <v>24</v>
      </c>
      <c r="E540" s="94" t="s">
        <v>5</v>
      </c>
      <c r="F540" s="94" t="s">
        <v>6</v>
      </c>
      <c r="G540" s="95" t="s">
        <v>10</v>
      </c>
      <c r="H540" s="96" t="s">
        <v>2</v>
      </c>
      <c r="I540" s="96">
        <v>58.64</v>
      </c>
      <c r="J540" s="96">
        <v>39646.94</v>
      </c>
      <c r="K540" s="97">
        <v>136.82</v>
      </c>
      <c r="L540" s="96" t="s">
        <v>85</v>
      </c>
    </row>
    <row r="541" spans="2:12">
      <c r="B541" s="94" t="s">
        <v>82</v>
      </c>
      <c r="C541" s="94" t="s">
        <v>24</v>
      </c>
      <c r="D541" s="94" t="s">
        <v>24</v>
      </c>
      <c r="E541" s="94" t="s">
        <v>5</v>
      </c>
      <c r="F541" s="94" t="s">
        <v>6</v>
      </c>
      <c r="G541" s="95" t="s">
        <v>1</v>
      </c>
      <c r="H541" s="96" t="s">
        <v>2</v>
      </c>
      <c r="I541" s="96">
        <v>119.04</v>
      </c>
      <c r="J541" s="96">
        <v>173325.78</v>
      </c>
      <c r="K541" s="97">
        <v>1380.82</v>
      </c>
      <c r="L541" s="96" t="s">
        <v>85</v>
      </c>
    </row>
    <row r="542" spans="2:12">
      <c r="B542" s="94" t="s">
        <v>82</v>
      </c>
      <c r="C542" s="94" t="s">
        <v>24</v>
      </c>
      <c r="D542" s="94" t="s">
        <v>24</v>
      </c>
      <c r="E542" s="94" t="s">
        <v>5</v>
      </c>
      <c r="F542" s="94" t="s">
        <v>6</v>
      </c>
      <c r="G542" s="95" t="s">
        <v>1</v>
      </c>
      <c r="H542" s="96" t="s">
        <v>2</v>
      </c>
      <c r="I542" s="96">
        <v>290.87</v>
      </c>
      <c r="J542" s="96">
        <v>237197.02</v>
      </c>
      <c r="K542" s="97">
        <v>2726.9</v>
      </c>
      <c r="L542" s="96" t="s">
        <v>86</v>
      </c>
    </row>
    <row r="543" spans="2:12">
      <c r="B543" s="94" t="s">
        <v>82</v>
      </c>
      <c r="C543" s="94" t="s">
        <v>24</v>
      </c>
      <c r="D543" s="94" t="s">
        <v>24</v>
      </c>
      <c r="E543" s="94" t="s">
        <v>5</v>
      </c>
      <c r="F543" s="94" t="s">
        <v>6</v>
      </c>
      <c r="G543" s="95" t="s">
        <v>1</v>
      </c>
      <c r="H543" s="96" t="s">
        <v>2</v>
      </c>
      <c r="I543" s="96">
        <v>82.87</v>
      </c>
      <c r="J543" s="96">
        <v>78059.850000000006</v>
      </c>
      <c r="K543" s="97">
        <v>662.99</v>
      </c>
      <c r="L543" s="96" t="s">
        <v>87</v>
      </c>
    </row>
    <row r="544" spans="2:12">
      <c r="B544" s="94" t="s">
        <v>82</v>
      </c>
      <c r="C544" s="94" t="s">
        <v>24</v>
      </c>
      <c r="D544" s="94" t="s">
        <v>24</v>
      </c>
      <c r="E544" s="94" t="s">
        <v>5</v>
      </c>
      <c r="F544" s="94" t="s">
        <v>6</v>
      </c>
      <c r="G544" s="95" t="s">
        <v>1</v>
      </c>
      <c r="H544" s="96" t="s">
        <v>2</v>
      </c>
      <c r="I544" s="96">
        <v>134.11000000000001</v>
      </c>
      <c r="J544" s="96">
        <v>42863.18</v>
      </c>
      <c r="K544" s="97">
        <v>643.73</v>
      </c>
      <c r="L544" s="96" t="s">
        <v>88</v>
      </c>
    </row>
    <row r="545" spans="2:12">
      <c r="B545" s="94" t="s">
        <v>82</v>
      </c>
      <c r="C545" s="94" t="s">
        <v>24</v>
      </c>
      <c r="D545" s="94" t="s">
        <v>24</v>
      </c>
      <c r="E545" s="94" t="s">
        <v>5</v>
      </c>
      <c r="F545" s="94" t="s">
        <v>8</v>
      </c>
      <c r="G545" s="95" t="s">
        <v>8</v>
      </c>
      <c r="H545" s="96" t="s">
        <v>2</v>
      </c>
      <c r="I545" s="96">
        <v>71.42</v>
      </c>
      <c r="J545" s="96">
        <v>88744.46</v>
      </c>
      <c r="K545" s="97">
        <v>404.72</v>
      </c>
      <c r="L545" s="96" t="s">
        <v>85</v>
      </c>
    </row>
    <row r="546" spans="2:12">
      <c r="B546" s="94" t="s">
        <v>82</v>
      </c>
      <c r="C546" s="94" t="s">
        <v>24</v>
      </c>
      <c r="D546" s="94" t="s">
        <v>24</v>
      </c>
      <c r="E546" s="94" t="s">
        <v>5</v>
      </c>
      <c r="F546" s="94" t="s">
        <v>8</v>
      </c>
      <c r="G546" s="95" t="s">
        <v>8</v>
      </c>
      <c r="H546" s="96" t="s">
        <v>2</v>
      </c>
      <c r="I546" s="96">
        <v>36.36</v>
      </c>
      <c r="J546" s="96">
        <v>7003.65</v>
      </c>
      <c r="K546" s="97">
        <v>418.13</v>
      </c>
      <c r="L546" s="96" t="s">
        <v>86</v>
      </c>
    </row>
    <row r="547" spans="2:12">
      <c r="B547" s="94" t="s">
        <v>82</v>
      </c>
      <c r="C547" s="94" t="s">
        <v>24</v>
      </c>
      <c r="D547" s="94" t="s">
        <v>24</v>
      </c>
      <c r="E547" s="94" t="s">
        <v>5</v>
      </c>
      <c r="F547" s="94" t="s">
        <v>8</v>
      </c>
      <c r="G547" s="95" t="s">
        <v>8</v>
      </c>
      <c r="H547" s="96" t="s">
        <v>2</v>
      </c>
      <c r="I547" s="96">
        <v>26.82</v>
      </c>
      <c r="J547" s="96">
        <v>28163.09</v>
      </c>
      <c r="K547" s="97">
        <v>80.47</v>
      </c>
      <c r="L547" s="96" t="s">
        <v>88</v>
      </c>
    </row>
    <row r="548" spans="2:12">
      <c r="B548" s="94" t="s">
        <v>82</v>
      </c>
      <c r="C548" s="94" t="s">
        <v>24</v>
      </c>
      <c r="D548" s="94" t="s">
        <v>24</v>
      </c>
      <c r="E548" s="94" t="s">
        <v>5</v>
      </c>
      <c r="F548" s="94" t="s">
        <v>6</v>
      </c>
      <c r="G548" s="95" t="s">
        <v>9</v>
      </c>
      <c r="H548" s="96" t="s">
        <v>2</v>
      </c>
      <c r="I548" s="96">
        <v>23.81</v>
      </c>
      <c r="J548" s="96">
        <v>11678.8</v>
      </c>
      <c r="K548" s="97">
        <v>238.07</v>
      </c>
      <c r="L548" s="96" t="s">
        <v>85</v>
      </c>
    </row>
    <row r="549" spans="2:12">
      <c r="B549" s="94" t="s">
        <v>82</v>
      </c>
      <c r="C549" s="94" t="s">
        <v>24</v>
      </c>
      <c r="D549" s="94" t="s">
        <v>24</v>
      </c>
      <c r="E549" s="94" t="s">
        <v>5</v>
      </c>
      <c r="F549" s="94" t="s">
        <v>6</v>
      </c>
      <c r="G549" s="95" t="s">
        <v>9</v>
      </c>
      <c r="H549" s="96" t="s">
        <v>2</v>
      </c>
      <c r="I549" s="96">
        <v>20.72</v>
      </c>
      <c r="J549" s="96">
        <v>24677.53</v>
      </c>
      <c r="K549" s="97">
        <v>621.55999999999995</v>
      </c>
      <c r="L549" s="96" t="s">
        <v>87</v>
      </c>
    </row>
    <row r="550" spans="2:12">
      <c r="B550" s="94" t="s">
        <v>82</v>
      </c>
      <c r="C550" s="94" t="s">
        <v>24</v>
      </c>
      <c r="D550" s="94" t="s">
        <v>24</v>
      </c>
      <c r="E550" s="94" t="s">
        <v>5</v>
      </c>
      <c r="F550" s="94" t="s">
        <v>6</v>
      </c>
      <c r="G550" s="95" t="s">
        <v>10</v>
      </c>
      <c r="H550" s="96" t="s">
        <v>2</v>
      </c>
      <c r="I550" s="96">
        <v>72.72</v>
      </c>
      <c r="J550" s="96">
        <v>46178.31</v>
      </c>
      <c r="K550" s="97">
        <v>72.72</v>
      </c>
      <c r="L550" s="96" t="s">
        <v>86</v>
      </c>
    </row>
    <row r="551" spans="2:12">
      <c r="B551" s="94" t="s">
        <v>82</v>
      </c>
      <c r="C551" s="94" t="s">
        <v>24</v>
      </c>
      <c r="D551" s="94" t="s">
        <v>24</v>
      </c>
      <c r="E551" s="94" t="s">
        <v>5</v>
      </c>
      <c r="F551" s="94" t="s">
        <v>6</v>
      </c>
      <c r="G551" s="95" t="s">
        <v>10</v>
      </c>
      <c r="H551" s="96" t="s">
        <v>2</v>
      </c>
      <c r="I551" s="96">
        <v>26.82</v>
      </c>
      <c r="J551" s="96">
        <v>15440.38</v>
      </c>
      <c r="K551" s="97">
        <v>26.82</v>
      </c>
      <c r="L551" s="96" t="s">
        <v>88</v>
      </c>
    </row>
    <row r="552" spans="2:12">
      <c r="B552" s="94" t="s">
        <v>82</v>
      </c>
      <c r="C552" s="94" t="s">
        <v>24</v>
      </c>
      <c r="D552" s="94" t="s">
        <v>24</v>
      </c>
      <c r="E552" s="94" t="s">
        <v>5</v>
      </c>
      <c r="F552" s="94" t="s">
        <v>6</v>
      </c>
      <c r="G552" s="95" t="s">
        <v>1</v>
      </c>
      <c r="H552" s="96" t="s">
        <v>2</v>
      </c>
      <c r="I552" s="96">
        <v>9.5399999999999991</v>
      </c>
      <c r="J552" s="96">
        <v>16223.22</v>
      </c>
      <c r="K552" s="97">
        <v>38.17</v>
      </c>
      <c r="L552" s="96" t="s">
        <v>88</v>
      </c>
    </row>
    <row r="553" spans="2:12">
      <c r="B553" s="94" t="s">
        <v>82</v>
      </c>
      <c r="C553" s="94" t="s">
        <v>24</v>
      </c>
      <c r="D553" s="94" t="s">
        <v>24</v>
      </c>
      <c r="E553" s="94" t="s">
        <v>5</v>
      </c>
      <c r="F553" s="94" t="s">
        <v>6</v>
      </c>
      <c r="G553" s="95" t="s">
        <v>10</v>
      </c>
      <c r="H553" s="96" t="s">
        <v>2</v>
      </c>
      <c r="I553" s="96">
        <v>10.61</v>
      </c>
      <c r="J553" s="96">
        <v>1877.3</v>
      </c>
      <c r="K553" s="97">
        <v>10.61</v>
      </c>
      <c r="L553" s="96" t="s">
        <v>85</v>
      </c>
    </row>
    <row r="554" spans="2:12">
      <c r="B554" s="94" t="s">
        <v>82</v>
      </c>
      <c r="C554" s="94" t="s">
        <v>24</v>
      </c>
      <c r="D554" s="94" t="s">
        <v>24</v>
      </c>
      <c r="E554" s="94" t="s">
        <v>5</v>
      </c>
      <c r="F554" s="94" t="s">
        <v>6</v>
      </c>
      <c r="G554" s="95" t="s">
        <v>1</v>
      </c>
      <c r="H554" s="96" t="s">
        <v>2</v>
      </c>
      <c r="I554" s="96">
        <v>37.93</v>
      </c>
      <c r="J554" s="96">
        <v>13387.13</v>
      </c>
      <c r="K554" s="97">
        <v>75.86</v>
      </c>
      <c r="L554" s="96" t="s">
        <v>86</v>
      </c>
    </row>
    <row r="555" spans="2:12">
      <c r="B555" s="94" t="s">
        <v>82</v>
      </c>
      <c r="C555" s="94" t="s">
        <v>24</v>
      </c>
      <c r="D555" s="94" t="s">
        <v>24</v>
      </c>
      <c r="E555" s="94" t="s">
        <v>5</v>
      </c>
      <c r="F555" s="94" t="s">
        <v>6</v>
      </c>
      <c r="G555" s="95" t="s">
        <v>1</v>
      </c>
      <c r="H555" s="96" t="s">
        <v>2</v>
      </c>
      <c r="I555" s="96">
        <v>23.23</v>
      </c>
      <c r="J555" s="96">
        <v>998.76</v>
      </c>
      <c r="K555" s="97">
        <v>23.23</v>
      </c>
      <c r="L555" s="96" t="s">
        <v>88</v>
      </c>
    </row>
    <row r="556" spans="2:12">
      <c r="B556" s="94" t="s">
        <v>82</v>
      </c>
      <c r="C556" s="94" t="s">
        <v>24</v>
      </c>
      <c r="D556" s="94" t="s">
        <v>24</v>
      </c>
      <c r="E556" s="94" t="s">
        <v>5</v>
      </c>
      <c r="F556" s="94" t="s">
        <v>6</v>
      </c>
      <c r="G556" s="95" t="s">
        <v>10</v>
      </c>
      <c r="H556" s="96" t="s">
        <v>2</v>
      </c>
      <c r="I556" s="96">
        <v>28.06</v>
      </c>
      <c r="J556" s="96">
        <v>3648.14</v>
      </c>
      <c r="K556" s="97">
        <v>28.06</v>
      </c>
      <c r="L556" s="96" t="s">
        <v>85</v>
      </c>
    </row>
    <row r="557" spans="2:12">
      <c r="B557" s="94" t="s">
        <v>82</v>
      </c>
      <c r="C557" s="94" t="s">
        <v>24</v>
      </c>
      <c r="D557" s="94" t="s">
        <v>24</v>
      </c>
      <c r="E557" s="94" t="s">
        <v>5</v>
      </c>
      <c r="F557" s="94" t="s">
        <v>6</v>
      </c>
      <c r="G557" s="95" t="s">
        <v>1</v>
      </c>
      <c r="H557" s="96" t="s">
        <v>2</v>
      </c>
      <c r="I557" s="96">
        <v>13.38</v>
      </c>
      <c r="J557" s="96">
        <v>4948.75</v>
      </c>
      <c r="K557" s="97">
        <v>80.25</v>
      </c>
      <c r="L557" s="96" t="s">
        <v>87</v>
      </c>
    </row>
    <row r="558" spans="2:12">
      <c r="B558" s="94" t="s">
        <v>82</v>
      </c>
      <c r="C558" s="94" t="s">
        <v>24</v>
      </c>
      <c r="D558" s="94" t="s">
        <v>24</v>
      </c>
      <c r="E558" s="94" t="s">
        <v>5</v>
      </c>
      <c r="F558" s="94" t="s">
        <v>6</v>
      </c>
      <c r="G558" s="95" t="s">
        <v>9</v>
      </c>
      <c r="H558" s="96" t="s">
        <v>2</v>
      </c>
      <c r="I558" s="96">
        <v>13.38</v>
      </c>
      <c r="J558" s="96">
        <v>1094.48</v>
      </c>
      <c r="K558" s="97">
        <v>26.75</v>
      </c>
      <c r="L558" s="96" t="s">
        <v>87</v>
      </c>
    </row>
    <row r="559" spans="2:12">
      <c r="B559" s="94" t="s">
        <v>82</v>
      </c>
      <c r="C559" s="94" t="s">
        <v>24</v>
      </c>
      <c r="D559" s="94" t="s">
        <v>24</v>
      </c>
      <c r="E559" s="94" t="s">
        <v>5</v>
      </c>
      <c r="F559" s="94" t="s">
        <v>6</v>
      </c>
      <c r="G559" s="95" t="s">
        <v>1</v>
      </c>
      <c r="H559" s="96" t="s">
        <v>2</v>
      </c>
      <c r="I559" s="96">
        <v>29.83</v>
      </c>
      <c r="J559" s="96">
        <v>22631.58</v>
      </c>
      <c r="K559" s="97">
        <v>208.78</v>
      </c>
      <c r="L559" s="96" t="s">
        <v>88</v>
      </c>
    </row>
    <row r="560" spans="2:12">
      <c r="B560" s="94" t="s">
        <v>82</v>
      </c>
      <c r="C560" s="94" t="s">
        <v>24</v>
      </c>
      <c r="D560" s="94" t="s">
        <v>24</v>
      </c>
      <c r="E560" s="94" t="s">
        <v>5</v>
      </c>
      <c r="F560" s="94" t="s">
        <v>6</v>
      </c>
      <c r="G560" s="95" t="s">
        <v>10</v>
      </c>
      <c r="H560" s="96" t="s">
        <v>2</v>
      </c>
      <c r="I560" s="96">
        <v>48.14</v>
      </c>
      <c r="J560" s="96">
        <v>16884.88</v>
      </c>
      <c r="K560" s="97">
        <v>48.14</v>
      </c>
      <c r="L560" s="96" t="s">
        <v>88</v>
      </c>
    </row>
    <row r="561" spans="2:12">
      <c r="B561" s="94" t="s">
        <v>82</v>
      </c>
      <c r="C561" s="94" t="s">
        <v>24</v>
      </c>
      <c r="D561" s="94" t="s">
        <v>24</v>
      </c>
      <c r="E561" s="94" t="s">
        <v>5</v>
      </c>
      <c r="F561" s="94" t="s">
        <v>6</v>
      </c>
      <c r="G561" s="95" t="s">
        <v>1</v>
      </c>
      <c r="H561" s="96" t="s">
        <v>2</v>
      </c>
      <c r="I561" s="96">
        <v>72.84</v>
      </c>
      <c r="J561" s="96">
        <v>33588.76</v>
      </c>
      <c r="K561" s="97">
        <v>509.85</v>
      </c>
      <c r="L561" s="96" t="s">
        <v>88</v>
      </c>
    </row>
    <row r="562" spans="2:12">
      <c r="B562" s="94" t="s">
        <v>82</v>
      </c>
      <c r="C562" s="94" t="s">
        <v>24</v>
      </c>
      <c r="D562" s="94" t="s">
        <v>24</v>
      </c>
      <c r="E562" s="94" t="s">
        <v>5</v>
      </c>
      <c r="F562" s="94" t="s">
        <v>6</v>
      </c>
      <c r="G562" s="95" t="s">
        <v>9</v>
      </c>
      <c r="H562" s="96" t="s">
        <v>2</v>
      </c>
      <c r="I562" s="96">
        <v>44.91</v>
      </c>
      <c r="J562" s="96">
        <v>42665.96</v>
      </c>
      <c r="K562" s="97">
        <v>4491.1499999999996</v>
      </c>
      <c r="L562" s="96" t="s">
        <v>86</v>
      </c>
    </row>
    <row r="563" spans="2:12">
      <c r="B563" s="94" t="s">
        <v>25</v>
      </c>
      <c r="C563" s="94" t="s">
        <v>15</v>
      </c>
      <c r="D563" s="94" t="s">
        <v>16</v>
      </c>
      <c r="E563" s="94" t="s">
        <v>5</v>
      </c>
      <c r="F563" s="94" t="s">
        <v>8</v>
      </c>
      <c r="G563" s="95" t="s">
        <v>8</v>
      </c>
      <c r="H563" s="96" t="s">
        <v>2</v>
      </c>
      <c r="I563" s="96">
        <v>15.64</v>
      </c>
      <c r="J563" s="96">
        <v>7826.47</v>
      </c>
      <c r="K563" s="97">
        <v>31.28</v>
      </c>
      <c r="L563" s="96" t="s">
        <v>87</v>
      </c>
    </row>
    <row r="564" spans="2:12">
      <c r="B564" s="94" t="s">
        <v>25</v>
      </c>
      <c r="C564" s="94" t="s">
        <v>15</v>
      </c>
      <c r="D564" s="94" t="s">
        <v>16</v>
      </c>
      <c r="E564" s="94" t="s">
        <v>5</v>
      </c>
      <c r="F564" s="94" t="s">
        <v>6</v>
      </c>
      <c r="G564" s="95" t="s">
        <v>1</v>
      </c>
      <c r="H564" s="96" t="s">
        <v>2</v>
      </c>
      <c r="I564" s="96">
        <v>1394.59</v>
      </c>
      <c r="J564" s="96">
        <v>996548.68</v>
      </c>
      <c r="K564" s="97">
        <v>19595.72</v>
      </c>
      <c r="L564" s="96" t="s">
        <v>85</v>
      </c>
    </row>
    <row r="565" spans="2:12">
      <c r="B565" s="94" t="s">
        <v>25</v>
      </c>
      <c r="C565" s="94" t="s">
        <v>15</v>
      </c>
      <c r="D565" s="94" t="s">
        <v>16</v>
      </c>
      <c r="E565" s="94" t="s">
        <v>5</v>
      </c>
      <c r="F565" s="94" t="s">
        <v>6</v>
      </c>
      <c r="G565" s="95" t="s">
        <v>1</v>
      </c>
      <c r="H565" s="96" t="s">
        <v>7</v>
      </c>
      <c r="I565" s="96">
        <v>69213.22</v>
      </c>
      <c r="J565" s="96">
        <v>2566667.7999999998</v>
      </c>
      <c r="K565" s="97">
        <v>221131.21</v>
      </c>
      <c r="L565" s="96" t="s">
        <v>85</v>
      </c>
    </row>
    <row r="566" spans="2:12">
      <c r="B566" s="94" t="s">
        <v>25</v>
      </c>
      <c r="C566" s="94" t="s">
        <v>15</v>
      </c>
      <c r="D566" s="94" t="s">
        <v>16</v>
      </c>
      <c r="E566" s="94" t="s">
        <v>5</v>
      </c>
      <c r="F566" s="94" t="s">
        <v>6</v>
      </c>
      <c r="G566" s="95" t="s">
        <v>1</v>
      </c>
      <c r="H566" s="96" t="s">
        <v>2</v>
      </c>
      <c r="I566" s="96">
        <v>1723.49</v>
      </c>
      <c r="J566" s="96">
        <v>1891439.64</v>
      </c>
      <c r="K566" s="97">
        <v>16210.77</v>
      </c>
      <c r="L566" s="96" t="s">
        <v>86</v>
      </c>
    </row>
    <row r="567" spans="2:12">
      <c r="B567" s="94" t="s">
        <v>25</v>
      </c>
      <c r="C567" s="94" t="s">
        <v>15</v>
      </c>
      <c r="D567" s="94" t="s">
        <v>16</v>
      </c>
      <c r="E567" s="94" t="s">
        <v>5</v>
      </c>
      <c r="F567" s="94" t="s">
        <v>6</v>
      </c>
      <c r="G567" s="95" t="s">
        <v>1</v>
      </c>
      <c r="H567" s="96" t="s">
        <v>7</v>
      </c>
      <c r="I567" s="96">
        <v>37767.78</v>
      </c>
      <c r="J567" s="96">
        <v>7351315.4800000004</v>
      </c>
      <c r="K567" s="97">
        <v>191712.21</v>
      </c>
      <c r="L567" s="96" t="s">
        <v>86</v>
      </c>
    </row>
    <row r="568" spans="2:12">
      <c r="B568" s="94" t="s">
        <v>25</v>
      </c>
      <c r="C568" s="94" t="s">
        <v>15</v>
      </c>
      <c r="D568" s="94" t="s">
        <v>16</v>
      </c>
      <c r="E568" s="94" t="s">
        <v>5</v>
      </c>
      <c r="F568" s="94" t="s">
        <v>6</v>
      </c>
      <c r="G568" s="95" t="s">
        <v>1</v>
      </c>
      <c r="H568" s="96" t="s">
        <v>2</v>
      </c>
      <c r="I568" s="96">
        <v>1048.0899999999999</v>
      </c>
      <c r="J568" s="96">
        <v>645472.56000000006</v>
      </c>
      <c r="K568" s="97">
        <v>9977.82</v>
      </c>
      <c r="L568" s="96" t="s">
        <v>87</v>
      </c>
    </row>
    <row r="569" spans="2:12">
      <c r="B569" s="94" t="s">
        <v>25</v>
      </c>
      <c r="C569" s="94" t="s">
        <v>15</v>
      </c>
      <c r="D569" s="94" t="s">
        <v>16</v>
      </c>
      <c r="E569" s="94" t="s">
        <v>5</v>
      </c>
      <c r="F569" s="94" t="s">
        <v>6</v>
      </c>
      <c r="G569" s="95" t="s">
        <v>1</v>
      </c>
      <c r="H569" s="96" t="s">
        <v>7</v>
      </c>
      <c r="I569" s="96">
        <v>46748.26</v>
      </c>
      <c r="J569" s="96">
        <v>3171368.5</v>
      </c>
      <c r="K569" s="97">
        <v>317174.90999999997</v>
      </c>
      <c r="L569" s="96" t="s">
        <v>87</v>
      </c>
    </row>
    <row r="570" spans="2:12">
      <c r="B570" s="94" t="s">
        <v>25</v>
      </c>
      <c r="C570" s="94" t="s">
        <v>15</v>
      </c>
      <c r="D570" s="94" t="s">
        <v>16</v>
      </c>
      <c r="E570" s="94" t="s">
        <v>5</v>
      </c>
      <c r="F570" s="94" t="s">
        <v>6</v>
      </c>
      <c r="G570" s="95" t="s">
        <v>1</v>
      </c>
      <c r="H570" s="96" t="s">
        <v>2</v>
      </c>
      <c r="I570" s="96">
        <v>1926.07</v>
      </c>
      <c r="J570" s="96">
        <v>1350023.15</v>
      </c>
      <c r="K570" s="97">
        <v>18779.189999999999</v>
      </c>
      <c r="L570" s="96" t="s">
        <v>88</v>
      </c>
    </row>
    <row r="571" spans="2:12">
      <c r="B571" s="94" t="s">
        <v>25</v>
      </c>
      <c r="C571" s="94" t="s">
        <v>15</v>
      </c>
      <c r="D571" s="94" t="s">
        <v>16</v>
      </c>
      <c r="E571" s="94" t="s">
        <v>5</v>
      </c>
      <c r="F571" s="94" t="s">
        <v>6</v>
      </c>
      <c r="G571" s="95" t="s">
        <v>1</v>
      </c>
      <c r="H571" s="96" t="s">
        <v>7</v>
      </c>
      <c r="I571" s="96">
        <v>35788.65</v>
      </c>
      <c r="J571" s="96">
        <v>1987001.01</v>
      </c>
      <c r="K571" s="97">
        <v>86239.039999999994</v>
      </c>
      <c r="L571" s="96" t="s">
        <v>88</v>
      </c>
    </row>
    <row r="572" spans="2:12">
      <c r="B572" s="94" t="s">
        <v>25</v>
      </c>
      <c r="C572" s="94" t="s">
        <v>15</v>
      </c>
      <c r="D572" s="94" t="s">
        <v>16</v>
      </c>
      <c r="E572" s="94" t="s">
        <v>5</v>
      </c>
      <c r="F572" s="94" t="s">
        <v>8</v>
      </c>
      <c r="G572" s="95" t="s">
        <v>8</v>
      </c>
      <c r="H572" s="96" t="s">
        <v>2</v>
      </c>
      <c r="I572" s="96">
        <v>750.93</v>
      </c>
      <c r="J572" s="96">
        <v>1091917.3500000001</v>
      </c>
      <c r="K572" s="97">
        <v>17950.830000000002</v>
      </c>
      <c r="L572" s="96" t="s">
        <v>85</v>
      </c>
    </row>
    <row r="573" spans="2:12">
      <c r="B573" s="94" t="s">
        <v>25</v>
      </c>
      <c r="C573" s="94" t="s">
        <v>15</v>
      </c>
      <c r="D573" s="94" t="s">
        <v>16</v>
      </c>
      <c r="E573" s="94" t="s">
        <v>5</v>
      </c>
      <c r="F573" s="94" t="s">
        <v>8</v>
      </c>
      <c r="G573" s="95" t="s">
        <v>8</v>
      </c>
      <c r="H573" s="96" t="s">
        <v>7</v>
      </c>
      <c r="I573" s="96">
        <v>6056.67</v>
      </c>
      <c r="J573" s="96">
        <v>416166.08</v>
      </c>
      <c r="K573" s="97">
        <v>18087.73</v>
      </c>
      <c r="L573" s="96" t="s">
        <v>85</v>
      </c>
    </row>
    <row r="574" spans="2:12">
      <c r="B574" s="94" t="s">
        <v>25</v>
      </c>
      <c r="C574" s="94" t="s">
        <v>15</v>
      </c>
      <c r="D574" s="94" t="s">
        <v>16</v>
      </c>
      <c r="E574" s="94" t="s">
        <v>5</v>
      </c>
      <c r="F574" s="94" t="s">
        <v>8</v>
      </c>
      <c r="G574" s="95" t="s">
        <v>8</v>
      </c>
      <c r="H574" s="96" t="s">
        <v>2</v>
      </c>
      <c r="I574" s="96">
        <v>774.32</v>
      </c>
      <c r="J574" s="96">
        <v>1156162.3700000001</v>
      </c>
      <c r="K574" s="97">
        <v>7418.49</v>
      </c>
      <c r="L574" s="96" t="s">
        <v>86</v>
      </c>
    </row>
    <row r="575" spans="2:12">
      <c r="B575" s="94" t="s">
        <v>25</v>
      </c>
      <c r="C575" s="94" t="s">
        <v>15</v>
      </c>
      <c r="D575" s="94" t="s">
        <v>16</v>
      </c>
      <c r="E575" s="94" t="s">
        <v>5</v>
      </c>
      <c r="F575" s="94" t="s">
        <v>8</v>
      </c>
      <c r="G575" s="95" t="s">
        <v>8</v>
      </c>
      <c r="H575" s="96" t="s">
        <v>7</v>
      </c>
      <c r="I575" s="96">
        <v>21798.68</v>
      </c>
      <c r="J575" s="96">
        <v>5735274.8799999999</v>
      </c>
      <c r="K575" s="97">
        <v>118954.52</v>
      </c>
      <c r="L575" s="96" t="s">
        <v>86</v>
      </c>
    </row>
    <row r="576" spans="2:12">
      <c r="B576" s="94" t="s">
        <v>25</v>
      </c>
      <c r="C576" s="94" t="s">
        <v>15</v>
      </c>
      <c r="D576" s="94" t="s">
        <v>16</v>
      </c>
      <c r="E576" s="94" t="s">
        <v>5</v>
      </c>
      <c r="F576" s="94" t="s">
        <v>8</v>
      </c>
      <c r="G576" s="95" t="s">
        <v>8</v>
      </c>
      <c r="H576" s="96" t="s">
        <v>2</v>
      </c>
      <c r="I576" s="96">
        <v>1257.71</v>
      </c>
      <c r="J576" s="96">
        <v>1356551.83</v>
      </c>
      <c r="K576" s="97">
        <v>8594.34</v>
      </c>
      <c r="L576" s="96" t="s">
        <v>87</v>
      </c>
    </row>
    <row r="577" spans="2:12">
      <c r="B577" s="94" t="s">
        <v>25</v>
      </c>
      <c r="C577" s="94" t="s">
        <v>15</v>
      </c>
      <c r="D577" s="94" t="s">
        <v>16</v>
      </c>
      <c r="E577" s="94" t="s">
        <v>5</v>
      </c>
      <c r="F577" s="94" t="s">
        <v>8</v>
      </c>
      <c r="G577" s="95" t="s">
        <v>8</v>
      </c>
      <c r="H577" s="96" t="s">
        <v>7</v>
      </c>
      <c r="I577" s="96">
        <v>21167.43</v>
      </c>
      <c r="J577" s="96">
        <v>2421791.2999999998</v>
      </c>
      <c r="K577" s="97">
        <v>98625.5</v>
      </c>
      <c r="L577" s="96" t="s">
        <v>87</v>
      </c>
    </row>
    <row r="578" spans="2:12">
      <c r="B578" s="94" t="s">
        <v>25</v>
      </c>
      <c r="C578" s="94" t="s">
        <v>15</v>
      </c>
      <c r="D578" s="94" t="s">
        <v>16</v>
      </c>
      <c r="E578" s="94" t="s">
        <v>5</v>
      </c>
      <c r="F578" s="94" t="s">
        <v>8</v>
      </c>
      <c r="G578" s="95" t="s">
        <v>8</v>
      </c>
      <c r="H578" s="96" t="s">
        <v>2</v>
      </c>
      <c r="I578" s="96">
        <v>1096.79</v>
      </c>
      <c r="J578" s="96">
        <v>804144.04</v>
      </c>
      <c r="K578" s="97">
        <v>5911.97</v>
      </c>
      <c r="L578" s="96" t="s">
        <v>88</v>
      </c>
    </row>
    <row r="579" spans="2:12">
      <c r="B579" s="94" t="s">
        <v>25</v>
      </c>
      <c r="C579" s="94" t="s">
        <v>15</v>
      </c>
      <c r="D579" s="94" t="s">
        <v>16</v>
      </c>
      <c r="E579" s="94" t="s">
        <v>5</v>
      </c>
      <c r="F579" s="94" t="s">
        <v>8</v>
      </c>
      <c r="G579" s="95" t="s">
        <v>8</v>
      </c>
      <c r="H579" s="96" t="s">
        <v>7</v>
      </c>
      <c r="I579" s="96">
        <v>25212.49</v>
      </c>
      <c r="J579" s="96">
        <v>1627550.4</v>
      </c>
      <c r="K579" s="97">
        <v>40485.519999999997</v>
      </c>
      <c r="L579" s="96" t="s">
        <v>88</v>
      </c>
    </row>
    <row r="580" spans="2:12">
      <c r="B580" s="94" t="s">
        <v>25</v>
      </c>
      <c r="C580" s="94" t="s">
        <v>15</v>
      </c>
      <c r="D580" s="94" t="s">
        <v>16</v>
      </c>
      <c r="E580" s="94" t="s">
        <v>5</v>
      </c>
      <c r="F580" s="94" t="s">
        <v>8</v>
      </c>
      <c r="G580" s="95" t="s">
        <v>8</v>
      </c>
      <c r="H580" s="96" t="s">
        <v>2</v>
      </c>
      <c r="I580" s="96">
        <v>71.52</v>
      </c>
      <c r="J580" s="96">
        <v>16448.97</v>
      </c>
      <c r="K580" s="97">
        <v>607.9</v>
      </c>
      <c r="L580" s="96" t="s">
        <v>85</v>
      </c>
    </row>
    <row r="581" spans="2:12">
      <c r="B581" s="94" t="s">
        <v>25</v>
      </c>
      <c r="C581" s="94" t="s">
        <v>15</v>
      </c>
      <c r="D581" s="94" t="s">
        <v>16</v>
      </c>
      <c r="E581" s="94" t="s">
        <v>5</v>
      </c>
      <c r="F581" s="94" t="s">
        <v>8</v>
      </c>
      <c r="G581" s="95" t="s">
        <v>8</v>
      </c>
      <c r="H581" s="96" t="s">
        <v>2</v>
      </c>
      <c r="I581" s="96">
        <v>99.91</v>
      </c>
      <c r="J581" s="96">
        <v>122684.34</v>
      </c>
      <c r="K581" s="97">
        <v>824.28</v>
      </c>
      <c r="L581" s="96" t="s">
        <v>86</v>
      </c>
    </row>
    <row r="582" spans="2:12">
      <c r="B582" s="94" t="s">
        <v>25</v>
      </c>
      <c r="C582" s="94" t="s">
        <v>15</v>
      </c>
      <c r="D582" s="94" t="s">
        <v>16</v>
      </c>
      <c r="E582" s="94" t="s">
        <v>5</v>
      </c>
      <c r="F582" s="94" t="s">
        <v>8</v>
      </c>
      <c r="G582" s="95" t="s">
        <v>8</v>
      </c>
      <c r="H582" s="96" t="s">
        <v>2</v>
      </c>
      <c r="I582" s="96">
        <v>125.77</v>
      </c>
      <c r="J582" s="96">
        <v>119407.54</v>
      </c>
      <c r="K582" s="97">
        <v>503.08</v>
      </c>
      <c r="L582" s="96" t="s">
        <v>87</v>
      </c>
    </row>
    <row r="583" spans="2:12">
      <c r="B583" s="94" t="s">
        <v>25</v>
      </c>
      <c r="C583" s="94" t="s">
        <v>15</v>
      </c>
      <c r="D583" s="94" t="s">
        <v>16</v>
      </c>
      <c r="E583" s="94" t="s">
        <v>5</v>
      </c>
      <c r="F583" s="94" t="s">
        <v>8</v>
      </c>
      <c r="G583" s="95" t="s">
        <v>8</v>
      </c>
      <c r="H583" s="96" t="s">
        <v>2</v>
      </c>
      <c r="I583" s="96">
        <v>133.75</v>
      </c>
      <c r="J583" s="96">
        <v>153756.71</v>
      </c>
      <c r="K583" s="97">
        <v>802.53</v>
      </c>
      <c r="L583" s="96" t="s">
        <v>88</v>
      </c>
    </row>
    <row r="584" spans="2:12">
      <c r="B584" s="94" t="s">
        <v>25</v>
      </c>
      <c r="C584" s="94" t="s">
        <v>15</v>
      </c>
      <c r="D584" s="94" t="s">
        <v>16</v>
      </c>
      <c r="E584" s="94" t="s">
        <v>5</v>
      </c>
      <c r="F584" s="94" t="s">
        <v>6</v>
      </c>
      <c r="G584" s="95" t="s">
        <v>9</v>
      </c>
      <c r="H584" s="96" t="s">
        <v>2</v>
      </c>
      <c r="I584" s="96">
        <v>3289.79</v>
      </c>
      <c r="J584" s="96">
        <v>1553957.64</v>
      </c>
      <c r="K584" s="97">
        <v>113426.34</v>
      </c>
      <c r="L584" s="96" t="s">
        <v>85</v>
      </c>
    </row>
    <row r="585" spans="2:12">
      <c r="B585" s="94" t="s">
        <v>25</v>
      </c>
      <c r="C585" s="94" t="s">
        <v>15</v>
      </c>
      <c r="D585" s="94" t="s">
        <v>16</v>
      </c>
      <c r="E585" s="94" t="s">
        <v>5</v>
      </c>
      <c r="F585" s="94" t="s">
        <v>6</v>
      </c>
      <c r="G585" s="95" t="s">
        <v>9</v>
      </c>
      <c r="H585" s="96" t="s">
        <v>7</v>
      </c>
      <c r="I585" s="96">
        <v>31479.11</v>
      </c>
      <c r="J585" s="96">
        <v>753435.65</v>
      </c>
      <c r="K585" s="97">
        <v>211689.49</v>
      </c>
      <c r="L585" s="96" t="s">
        <v>85</v>
      </c>
    </row>
    <row r="586" spans="2:12">
      <c r="B586" s="94" t="s">
        <v>25</v>
      </c>
      <c r="C586" s="94" t="s">
        <v>15</v>
      </c>
      <c r="D586" s="94" t="s">
        <v>16</v>
      </c>
      <c r="E586" s="94" t="s">
        <v>5</v>
      </c>
      <c r="F586" s="94" t="s">
        <v>6</v>
      </c>
      <c r="G586" s="95" t="s">
        <v>9</v>
      </c>
      <c r="H586" s="96" t="s">
        <v>2</v>
      </c>
      <c r="I586" s="96">
        <v>1648.55</v>
      </c>
      <c r="J586" s="96">
        <v>835152.82</v>
      </c>
      <c r="K586" s="97">
        <v>47508.29</v>
      </c>
      <c r="L586" s="96" t="s">
        <v>86</v>
      </c>
    </row>
    <row r="587" spans="2:12">
      <c r="B587" s="94" t="s">
        <v>25</v>
      </c>
      <c r="C587" s="94" t="s">
        <v>15</v>
      </c>
      <c r="D587" s="94" t="s">
        <v>16</v>
      </c>
      <c r="E587" s="94" t="s">
        <v>5</v>
      </c>
      <c r="F587" s="94" t="s">
        <v>6</v>
      </c>
      <c r="G587" s="95" t="s">
        <v>9</v>
      </c>
      <c r="H587" s="96" t="s">
        <v>7</v>
      </c>
      <c r="I587" s="96">
        <v>20910.900000000001</v>
      </c>
      <c r="J587" s="96">
        <v>1390116.27</v>
      </c>
      <c r="K587" s="97">
        <v>201840.1</v>
      </c>
      <c r="L587" s="96" t="s">
        <v>86</v>
      </c>
    </row>
    <row r="588" spans="2:12">
      <c r="B588" s="94" t="s">
        <v>25</v>
      </c>
      <c r="C588" s="94" t="s">
        <v>15</v>
      </c>
      <c r="D588" s="94" t="s">
        <v>16</v>
      </c>
      <c r="E588" s="94" t="s">
        <v>5</v>
      </c>
      <c r="F588" s="94" t="s">
        <v>6</v>
      </c>
      <c r="G588" s="95" t="s">
        <v>9</v>
      </c>
      <c r="H588" s="96" t="s">
        <v>2</v>
      </c>
      <c r="I588" s="96">
        <v>2305.8000000000002</v>
      </c>
      <c r="J588" s="96">
        <v>894572.11</v>
      </c>
      <c r="K588" s="97">
        <v>52907.6</v>
      </c>
      <c r="L588" s="96" t="s">
        <v>87</v>
      </c>
    </row>
    <row r="589" spans="2:12">
      <c r="B589" s="94" t="s">
        <v>25</v>
      </c>
      <c r="C589" s="94" t="s">
        <v>15</v>
      </c>
      <c r="D589" s="94" t="s">
        <v>16</v>
      </c>
      <c r="E589" s="94" t="s">
        <v>5</v>
      </c>
      <c r="F589" s="94" t="s">
        <v>6</v>
      </c>
      <c r="G589" s="95" t="s">
        <v>9</v>
      </c>
      <c r="H589" s="96" t="s">
        <v>7</v>
      </c>
      <c r="I589" s="96">
        <v>27573.31</v>
      </c>
      <c r="J589" s="96">
        <v>870769.36</v>
      </c>
      <c r="K589" s="97">
        <v>277346.08</v>
      </c>
      <c r="L589" s="96" t="s">
        <v>87</v>
      </c>
    </row>
    <row r="590" spans="2:12">
      <c r="B590" s="94" t="s">
        <v>25</v>
      </c>
      <c r="C590" s="94" t="s">
        <v>15</v>
      </c>
      <c r="D590" s="94" t="s">
        <v>16</v>
      </c>
      <c r="E590" s="94" t="s">
        <v>5</v>
      </c>
      <c r="F590" s="94" t="s">
        <v>6</v>
      </c>
      <c r="G590" s="95" t="s">
        <v>9</v>
      </c>
      <c r="H590" s="96" t="s">
        <v>2</v>
      </c>
      <c r="I590" s="96">
        <v>2059.83</v>
      </c>
      <c r="J590" s="96">
        <v>891658.84</v>
      </c>
      <c r="K590" s="97">
        <v>70274.850000000006</v>
      </c>
      <c r="L590" s="96" t="s">
        <v>88</v>
      </c>
    </row>
    <row r="591" spans="2:12">
      <c r="B591" s="94" t="s">
        <v>25</v>
      </c>
      <c r="C591" s="94" t="s">
        <v>15</v>
      </c>
      <c r="D591" s="94" t="s">
        <v>16</v>
      </c>
      <c r="E591" s="94" t="s">
        <v>5</v>
      </c>
      <c r="F591" s="94" t="s">
        <v>6</v>
      </c>
      <c r="G591" s="95" t="s">
        <v>9</v>
      </c>
      <c r="H591" s="96" t="s">
        <v>7</v>
      </c>
      <c r="I591" s="96">
        <v>48114.86</v>
      </c>
      <c r="J591" s="96">
        <v>1162795.3999999999</v>
      </c>
      <c r="K591" s="97">
        <v>257669.52</v>
      </c>
      <c r="L591" s="96" t="s">
        <v>88</v>
      </c>
    </row>
    <row r="592" spans="2:12">
      <c r="B592" s="94" t="s">
        <v>25</v>
      </c>
      <c r="C592" s="94" t="s">
        <v>15</v>
      </c>
      <c r="D592" s="94" t="s">
        <v>16</v>
      </c>
      <c r="E592" s="94" t="s">
        <v>5</v>
      </c>
      <c r="F592" s="94" t="s">
        <v>6</v>
      </c>
      <c r="G592" s="95" t="s">
        <v>10</v>
      </c>
      <c r="H592" s="96" t="s">
        <v>2</v>
      </c>
      <c r="I592" s="96">
        <v>1358.83</v>
      </c>
      <c r="J592" s="96">
        <v>2699331.4</v>
      </c>
      <c r="K592" s="97">
        <v>13159.17</v>
      </c>
      <c r="L592" s="96" t="s">
        <v>85</v>
      </c>
    </row>
    <row r="593" spans="2:12">
      <c r="B593" s="94" t="s">
        <v>25</v>
      </c>
      <c r="C593" s="94" t="s">
        <v>15</v>
      </c>
      <c r="D593" s="94" t="s">
        <v>16</v>
      </c>
      <c r="E593" s="94" t="s">
        <v>5</v>
      </c>
      <c r="F593" s="94" t="s">
        <v>6</v>
      </c>
      <c r="G593" s="95" t="s">
        <v>10</v>
      </c>
      <c r="H593" s="96" t="s">
        <v>2</v>
      </c>
      <c r="I593" s="96">
        <v>1148.99</v>
      </c>
      <c r="J593" s="96">
        <v>1922755.81</v>
      </c>
      <c r="K593" s="97">
        <v>7243.64</v>
      </c>
      <c r="L593" s="96" t="s">
        <v>86</v>
      </c>
    </row>
    <row r="594" spans="2:12">
      <c r="B594" s="94" t="s">
        <v>25</v>
      </c>
      <c r="C594" s="94" t="s">
        <v>15</v>
      </c>
      <c r="D594" s="94" t="s">
        <v>16</v>
      </c>
      <c r="E594" s="94" t="s">
        <v>5</v>
      </c>
      <c r="F594" s="94" t="s">
        <v>6</v>
      </c>
      <c r="G594" s="95" t="s">
        <v>10</v>
      </c>
      <c r="H594" s="96" t="s">
        <v>2</v>
      </c>
      <c r="I594" s="96">
        <v>964.24</v>
      </c>
      <c r="J594" s="96">
        <v>1101559.8899999999</v>
      </c>
      <c r="K594" s="97">
        <v>11696.69</v>
      </c>
      <c r="L594" s="96" t="s">
        <v>87</v>
      </c>
    </row>
    <row r="595" spans="2:12">
      <c r="B595" s="94" t="s">
        <v>25</v>
      </c>
      <c r="C595" s="94" t="s">
        <v>15</v>
      </c>
      <c r="D595" s="94" t="s">
        <v>16</v>
      </c>
      <c r="E595" s="94" t="s">
        <v>5</v>
      </c>
      <c r="F595" s="94" t="s">
        <v>6</v>
      </c>
      <c r="G595" s="95" t="s">
        <v>10</v>
      </c>
      <c r="H595" s="96" t="s">
        <v>2</v>
      </c>
      <c r="I595" s="96">
        <v>1337.55</v>
      </c>
      <c r="J595" s="96">
        <v>1579978.1</v>
      </c>
      <c r="K595" s="97">
        <v>10486.39</v>
      </c>
      <c r="L595" s="96" t="s">
        <v>88</v>
      </c>
    </row>
    <row r="596" spans="2:12">
      <c r="B596" s="94" t="s">
        <v>25</v>
      </c>
      <c r="C596" s="94" t="s">
        <v>15</v>
      </c>
      <c r="D596" s="94" t="s">
        <v>16</v>
      </c>
      <c r="E596" s="94" t="s">
        <v>5</v>
      </c>
      <c r="F596" s="94" t="s">
        <v>6</v>
      </c>
      <c r="G596" s="95" t="s">
        <v>10</v>
      </c>
      <c r="H596" s="96" t="s">
        <v>2</v>
      </c>
      <c r="I596" s="96">
        <v>35.76</v>
      </c>
      <c r="J596" s="96">
        <v>70562.17</v>
      </c>
      <c r="K596" s="97">
        <v>9654.83</v>
      </c>
      <c r="L596" s="96" t="s">
        <v>85</v>
      </c>
    </row>
    <row r="597" spans="2:12">
      <c r="B597" s="94" t="s">
        <v>25</v>
      </c>
      <c r="C597" s="94" t="s">
        <v>15</v>
      </c>
      <c r="D597" s="94" t="s">
        <v>16</v>
      </c>
      <c r="E597" s="94" t="s">
        <v>5</v>
      </c>
      <c r="F597" s="94" t="s">
        <v>6</v>
      </c>
      <c r="G597" s="95" t="s">
        <v>10</v>
      </c>
      <c r="H597" s="96" t="s">
        <v>2</v>
      </c>
      <c r="I597" s="96">
        <v>74.930000000000007</v>
      </c>
      <c r="J597" s="96">
        <v>103370.84</v>
      </c>
      <c r="K597" s="97">
        <v>6993.86</v>
      </c>
      <c r="L597" s="96" t="s">
        <v>86</v>
      </c>
    </row>
    <row r="598" spans="2:12">
      <c r="B598" s="94" t="s">
        <v>25</v>
      </c>
      <c r="C598" s="94" t="s">
        <v>15</v>
      </c>
      <c r="D598" s="94" t="s">
        <v>16</v>
      </c>
      <c r="E598" s="94" t="s">
        <v>5</v>
      </c>
      <c r="F598" s="94" t="s">
        <v>6</v>
      </c>
      <c r="G598" s="95" t="s">
        <v>10</v>
      </c>
      <c r="H598" s="96" t="s">
        <v>2</v>
      </c>
      <c r="I598" s="96">
        <v>83.85</v>
      </c>
      <c r="J598" s="96">
        <v>38582.47</v>
      </c>
      <c r="K598" s="97">
        <v>503.08</v>
      </c>
      <c r="L598" s="96" t="s">
        <v>87</v>
      </c>
    </row>
    <row r="599" spans="2:12">
      <c r="B599" s="94" t="s">
        <v>25</v>
      </c>
      <c r="C599" s="94" t="s">
        <v>15</v>
      </c>
      <c r="D599" s="94" t="s">
        <v>16</v>
      </c>
      <c r="E599" s="94" t="s">
        <v>5</v>
      </c>
      <c r="F599" s="94" t="s">
        <v>6</v>
      </c>
      <c r="G599" s="95" t="s">
        <v>10</v>
      </c>
      <c r="H599" s="96" t="s">
        <v>2</v>
      </c>
      <c r="I599" s="96">
        <v>107</v>
      </c>
      <c r="J599" s="96">
        <v>94324.76</v>
      </c>
      <c r="K599" s="97">
        <v>2889.11</v>
      </c>
      <c r="L599" s="96" t="s">
        <v>88</v>
      </c>
    </row>
    <row r="600" spans="2:12">
      <c r="B600" s="94" t="s">
        <v>25</v>
      </c>
      <c r="C600" s="94" t="s">
        <v>15</v>
      </c>
      <c r="D600" s="94" t="s">
        <v>16</v>
      </c>
      <c r="E600" s="94" t="s">
        <v>5</v>
      </c>
      <c r="F600" s="94" t="s">
        <v>6</v>
      </c>
      <c r="G600" s="95" t="s">
        <v>10</v>
      </c>
      <c r="H600" s="96" t="s">
        <v>2</v>
      </c>
      <c r="I600" s="96">
        <v>49.96</v>
      </c>
      <c r="J600" s="96">
        <v>11040.31</v>
      </c>
      <c r="K600" s="97">
        <v>99.91</v>
      </c>
      <c r="L600" s="96" t="s">
        <v>86</v>
      </c>
    </row>
    <row r="601" spans="2:12">
      <c r="B601" s="94" t="s">
        <v>25</v>
      </c>
      <c r="C601" s="94" t="s">
        <v>15</v>
      </c>
      <c r="D601" s="94" t="s">
        <v>16</v>
      </c>
      <c r="E601" s="94" t="s">
        <v>5</v>
      </c>
      <c r="F601" s="94" t="s">
        <v>6</v>
      </c>
      <c r="G601" s="95" t="s">
        <v>10</v>
      </c>
      <c r="H601" s="96" t="s">
        <v>7</v>
      </c>
      <c r="I601" s="96">
        <v>2231.65</v>
      </c>
      <c r="J601" s="96">
        <v>82264.740000000005</v>
      </c>
      <c r="K601" s="97">
        <v>2385.59</v>
      </c>
      <c r="L601" s="96" t="s">
        <v>86</v>
      </c>
    </row>
    <row r="602" spans="2:12">
      <c r="B602" s="94" t="s">
        <v>25</v>
      </c>
      <c r="C602" s="94" t="s">
        <v>15</v>
      </c>
      <c r="D602" s="94" t="s">
        <v>16</v>
      </c>
      <c r="E602" s="94" t="s">
        <v>5</v>
      </c>
      <c r="F602" s="94" t="s">
        <v>6</v>
      </c>
      <c r="G602" s="95" t="s">
        <v>1</v>
      </c>
      <c r="H602" s="96" t="s">
        <v>2</v>
      </c>
      <c r="I602" s="96">
        <v>38.119999999999997</v>
      </c>
      <c r="J602" s="96">
        <v>24764.55</v>
      </c>
      <c r="K602" s="97">
        <v>304.97000000000003</v>
      </c>
      <c r="L602" s="96" t="s">
        <v>85</v>
      </c>
    </row>
    <row r="603" spans="2:12">
      <c r="B603" s="94" t="s">
        <v>25</v>
      </c>
      <c r="C603" s="94" t="s">
        <v>15</v>
      </c>
      <c r="D603" s="94" t="s">
        <v>16</v>
      </c>
      <c r="E603" s="94" t="s">
        <v>5</v>
      </c>
      <c r="F603" s="94" t="s">
        <v>6</v>
      </c>
      <c r="G603" s="95" t="s">
        <v>1</v>
      </c>
      <c r="H603" s="96" t="s">
        <v>2</v>
      </c>
      <c r="I603" s="96">
        <v>124.43</v>
      </c>
      <c r="J603" s="96">
        <v>73415.63</v>
      </c>
      <c r="K603" s="97">
        <v>746.6</v>
      </c>
      <c r="L603" s="96" t="s">
        <v>86</v>
      </c>
    </row>
    <row r="604" spans="2:12">
      <c r="B604" s="94" t="s">
        <v>25</v>
      </c>
      <c r="C604" s="94" t="s">
        <v>15</v>
      </c>
      <c r="D604" s="94" t="s">
        <v>16</v>
      </c>
      <c r="E604" s="94" t="s">
        <v>5</v>
      </c>
      <c r="F604" s="94" t="s">
        <v>6</v>
      </c>
      <c r="G604" s="95" t="s">
        <v>1</v>
      </c>
      <c r="H604" s="96" t="s">
        <v>2</v>
      </c>
      <c r="I604" s="96">
        <v>31.66</v>
      </c>
      <c r="J604" s="96">
        <v>23748.5</v>
      </c>
      <c r="K604" s="97">
        <v>443.31</v>
      </c>
      <c r="L604" s="96" t="s">
        <v>86</v>
      </c>
    </row>
    <row r="605" spans="2:12">
      <c r="B605" s="94" t="s">
        <v>25</v>
      </c>
      <c r="C605" s="94" t="s">
        <v>15</v>
      </c>
      <c r="D605" s="94" t="s">
        <v>16</v>
      </c>
      <c r="E605" s="94" t="s">
        <v>5</v>
      </c>
      <c r="F605" s="94" t="s">
        <v>8</v>
      </c>
      <c r="G605" s="95" t="s">
        <v>8</v>
      </c>
      <c r="H605" s="96" t="s">
        <v>2</v>
      </c>
      <c r="I605" s="96">
        <v>101.63</v>
      </c>
      <c r="J605" s="96">
        <v>179538.52</v>
      </c>
      <c r="K605" s="97">
        <v>846.88</v>
      </c>
      <c r="L605" s="96" t="s">
        <v>88</v>
      </c>
    </row>
    <row r="606" spans="2:12">
      <c r="B606" s="94" t="s">
        <v>25</v>
      </c>
      <c r="C606" s="94" t="s">
        <v>15</v>
      </c>
      <c r="D606" s="94" t="s">
        <v>16</v>
      </c>
      <c r="E606" s="94" t="s">
        <v>5</v>
      </c>
      <c r="F606" s="94" t="s">
        <v>6</v>
      </c>
      <c r="G606" s="95" t="s">
        <v>9</v>
      </c>
      <c r="H606" s="96" t="s">
        <v>2</v>
      </c>
      <c r="I606" s="96">
        <v>158.32</v>
      </c>
      <c r="J606" s="96">
        <v>95384.57</v>
      </c>
      <c r="K606" s="97">
        <v>1994.87</v>
      </c>
      <c r="L606" s="96" t="s">
        <v>86</v>
      </c>
    </row>
    <row r="607" spans="2:12">
      <c r="B607" s="94" t="s">
        <v>25</v>
      </c>
      <c r="C607" s="94" t="s">
        <v>15</v>
      </c>
      <c r="D607" s="94" t="s">
        <v>16</v>
      </c>
      <c r="E607" s="94" t="s">
        <v>5</v>
      </c>
      <c r="F607" s="94" t="s">
        <v>6</v>
      </c>
      <c r="G607" s="95" t="s">
        <v>9</v>
      </c>
      <c r="H607" s="96" t="s">
        <v>2</v>
      </c>
      <c r="I607" s="96">
        <v>69.040000000000006</v>
      </c>
      <c r="J607" s="96">
        <v>33097.019999999997</v>
      </c>
      <c r="K607" s="97">
        <v>966.62</v>
      </c>
      <c r="L607" s="96" t="s">
        <v>87</v>
      </c>
    </row>
    <row r="608" spans="2:12">
      <c r="B608" s="94" t="s">
        <v>25</v>
      </c>
      <c r="C608" s="94" t="s">
        <v>15</v>
      </c>
      <c r="D608" s="94" t="s">
        <v>16</v>
      </c>
      <c r="E608" s="94" t="s">
        <v>5</v>
      </c>
      <c r="F608" s="94" t="s">
        <v>6</v>
      </c>
      <c r="G608" s="95" t="s">
        <v>9</v>
      </c>
      <c r="H608" s="96" t="s">
        <v>2</v>
      </c>
      <c r="I608" s="96">
        <v>101.63</v>
      </c>
      <c r="J608" s="96">
        <v>43527.93</v>
      </c>
      <c r="K608" s="97">
        <v>1490.51</v>
      </c>
      <c r="L608" s="96" t="s">
        <v>88</v>
      </c>
    </row>
    <row r="609" spans="2:12">
      <c r="B609" s="94" t="s">
        <v>25</v>
      </c>
      <c r="C609" s="94" t="s">
        <v>15</v>
      </c>
      <c r="D609" s="94" t="s">
        <v>16</v>
      </c>
      <c r="E609" s="94" t="s">
        <v>5</v>
      </c>
      <c r="F609" s="94" t="s">
        <v>6</v>
      </c>
      <c r="G609" s="95" t="s">
        <v>10</v>
      </c>
      <c r="H609" s="96" t="s">
        <v>2</v>
      </c>
      <c r="I609" s="96">
        <v>69.040000000000006</v>
      </c>
      <c r="J609" s="96">
        <v>3223.02</v>
      </c>
      <c r="K609" s="97">
        <v>69.040000000000006</v>
      </c>
      <c r="L609" s="96" t="s">
        <v>87</v>
      </c>
    </row>
    <row r="610" spans="2:12">
      <c r="B610" s="94" t="s">
        <v>25</v>
      </c>
      <c r="C610" s="94" t="s">
        <v>15</v>
      </c>
      <c r="D610" s="94" t="s">
        <v>16</v>
      </c>
      <c r="E610" s="94" t="s">
        <v>5</v>
      </c>
      <c r="F610" s="94" t="s">
        <v>6</v>
      </c>
      <c r="G610" s="95" t="s">
        <v>9</v>
      </c>
      <c r="H610" s="96" t="s">
        <v>2</v>
      </c>
      <c r="I610" s="96">
        <v>22.42</v>
      </c>
      <c r="J610" s="96">
        <v>7623.05</v>
      </c>
      <c r="K610" s="97">
        <v>313.89</v>
      </c>
      <c r="L610" s="96" t="s">
        <v>86</v>
      </c>
    </row>
    <row r="611" spans="2:12">
      <c r="B611" s="94" t="s">
        <v>25</v>
      </c>
      <c r="C611" s="94" t="s">
        <v>15</v>
      </c>
      <c r="D611" s="94" t="s">
        <v>16</v>
      </c>
      <c r="E611" s="94" t="s">
        <v>5</v>
      </c>
      <c r="F611" s="94" t="s">
        <v>8</v>
      </c>
      <c r="G611" s="95" t="s">
        <v>8</v>
      </c>
      <c r="H611" s="96" t="s">
        <v>2</v>
      </c>
      <c r="I611" s="96">
        <v>14.54</v>
      </c>
      <c r="J611" s="96">
        <v>0</v>
      </c>
      <c r="K611" s="97">
        <v>159.97999999999999</v>
      </c>
      <c r="L611" s="96" t="s">
        <v>88</v>
      </c>
    </row>
    <row r="612" spans="2:12">
      <c r="B612" s="94" t="s">
        <v>25</v>
      </c>
      <c r="C612" s="94" t="s">
        <v>15</v>
      </c>
      <c r="D612" s="94" t="s">
        <v>16</v>
      </c>
      <c r="E612" s="94" t="s">
        <v>5</v>
      </c>
      <c r="F612" s="94" t="s">
        <v>8</v>
      </c>
      <c r="G612" s="95" t="s">
        <v>8</v>
      </c>
      <c r="H612" s="96" t="s">
        <v>2</v>
      </c>
      <c r="I612" s="96">
        <v>22.38</v>
      </c>
      <c r="J612" s="96">
        <v>25290.83</v>
      </c>
      <c r="K612" s="97">
        <v>89.53</v>
      </c>
      <c r="L612" s="96" t="s">
        <v>88</v>
      </c>
    </row>
    <row r="613" spans="2:12">
      <c r="B613" s="94" t="s">
        <v>25</v>
      </c>
      <c r="C613" s="94" t="s">
        <v>15</v>
      </c>
      <c r="D613" s="94" t="s">
        <v>16</v>
      </c>
      <c r="E613" s="94" t="s">
        <v>5</v>
      </c>
      <c r="F613" s="94" t="s">
        <v>8</v>
      </c>
      <c r="G613" s="95" t="s">
        <v>8</v>
      </c>
      <c r="H613" s="96" t="s">
        <v>2</v>
      </c>
      <c r="I613" s="96">
        <v>37.57</v>
      </c>
      <c r="J613" s="96">
        <v>43218.82</v>
      </c>
      <c r="K613" s="97">
        <v>187.87</v>
      </c>
      <c r="L613" s="96" t="s">
        <v>86</v>
      </c>
    </row>
    <row r="614" spans="2:12">
      <c r="B614" s="94" t="s">
        <v>26</v>
      </c>
      <c r="C614" s="94" t="s">
        <v>26</v>
      </c>
      <c r="D614" s="94" t="s">
        <v>16</v>
      </c>
      <c r="E614" s="94" t="s">
        <v>5</v>
      </c>
      <c r="F614" s="94" t="s">
        <v>6</v>
      </c>
      <c r="G614" s="95" t="s">
        <v>1</v>
      </c>
      <c r="H614" s="96" t="s">
        <v>2</v>
      </c>
      <c r="I614" s="96">
        <v>15.98</v>
      </c>
      <c r="J614" s="96">
        <v>10651.5</v>
      </c>
      <c r="K614" s="97">
        <v>63.93</v>
      </c>
      <c r="L614" s="96" t="s">
        <v>88</v>
      </c>
    </row>
    <row r="615" spans="2:12">
      <c r="B615" s="94" t="s">
        <v>26</v>
      </c>
      <c r="C615" s="94" t="s">
        <v>26</v>
      </c>
      <c r="D615" s="94" t="s">
        <v>16</v>
      </c>
      <c r="E615" s="94" t="s">
        <v>5</v>
      </c>
      <c r="F615" s="94" t="s">
        <v>8</v>
      </c>
      <c r="G615" s="95" t="s">
        <v>8</v>
      </c>
      <c r="H615" s="96" t="s">
        <v>2</v>
      </c>
      <c r="I615" s="96">
        <v>42.99</v>
      </c>
      <c r="J615" s="96">
        <v>25981.35</v>
      </c>
      <c r="K615" s="97">
        <v>114.64</v>
      </c>
      <c r="L615" s="96" t="s">
        <v>85</v>
      </c>
    </row>
    <row r="616" spans="2:12">
      <c r="B616" s="94" t="s">
        <v>26</v>
      </c>
      <c r="C616" s="94" t="s">
        <v>26</v>
      </c>
      <c r="D616" s="94" t="s">
        <v>16</v>
      </c>
      <c r="E616" s="94" t="s">
        <v>5</v>
      </c>
      <c r="F616" s="94" t="s">
        <v>8</v>
      </c>
      <c r="G616" s="95" t="s">
        <v>8</v>
      </c>
      <c r="H616" s="96" t="s">
        <v>2</v>
      </c>
      <c r="I616" s="96">
        <v>33.5</v>
      </c>
      <c r="J616" s="96">
        <v>13957.52</v>
      </c>
      <c r="K616" s="97">
        <v>67</v>
      </c>
      <c r="L616" s="96" t="s">
        <v>86</v>
      </c>
    </row>
    <row r="617" spans="2:12">
      <c r="B617" s="94" t="s">
        <v>26</v>
      </c>
      <c r="C617" s="94" t="s">
        <v>26</v>
      </c>
      <c r="D617" s="94" t="s">
        <v>16</v>
      </c>
      <c r="E617" s="94" t="s">
        <v>5</v>
      </c>
      <c r="F617" s="94" t="s">
        <v>8</v>
      </c>
      <c r="G617" s="95" t="s">
        <v>8</v>
      </c>
      <c r="H617" s="96" t="s">
        <v>2</v>
      </c>
      <c r="I617" s="96">
        <v>46.92</v>
      </c>
      <c r="J617" s="96">
        <v>34210.910000000003</v>
      </c>
      <c r="K617" s="97">
        <v>125.13</v>
      </c>
      <c r="L617" s="96" t="s">
        <v>87</v>
      </c>
    </row>
    <row r="618" spans="2:12">
      <c r="B618" s="94" t="s">
        <v>26</v>
      </c>
      <c r="C618" s="94" t="s">
        <v>26</v>
      </c>
      <c r="D618" s="94" t="s">
        <v>16</v>
      </c>
      <c r="E618" s="94" t="s">
        <v>5</v>
      </c>
      <c r="F618" s="94" t="s">
        <v>8</v>
      </c>
      <c r="G618" s="95" t="s">
        <v>8</v>
      </c>
      <c r="H618" s="96" t="s">
        <v>2</v>
      </c>
      <c r="I618" s="96">
        <v>127.87</v>
      </c>
      <c r="J618" s="96">
        <v>139752.01</v>
      </c>
      <c r="K618" s="97">
        <v>799.17</v>
      </c>
      <c r="L618" s="96" t="s">
        <v>88</v>
      </c>
    </row>
    <row r="619" spans="2:12">
      <c r="B619" s="94" t="s">
        <v>26</v>
      </c>
      <c r="C619" s="94" t="s">
        <v>26</v>
      </c>
      <c r="D619" s="94" t="s">
        <v>16</v>
      </c>
      <c r="E619" s="94" t="s">
        <v>5</v>
      </c>
      <c r="F619" s="94" t="s">
        <v>6</v>
      </c>
      <c r="G619" s="95" t="s">
        <v>9</v>
      </c>
      <c r="H619" s="96" t="s">
        <v>2</v>
      </c>
      <c r="I619" s="96">
        <v>11.17</v>
      </c>
      <c r="J619" s="96">
        <v>3875.71</v>
      </c>
      <c r="K619" s="97">
        <v>100.49</v>
      </c>
      <c r="L619" s="96" t="s">
        <v>86</v>
      </c>
    </row>
    <row r="620" spans="2:12">
      <c r="B620" s="94" t="s">
        <v>26</v>
      </c>
      <c r="C620" s="94" t="s">
        <v>26</v>
      </c>
      <c r="D620" s="94" t="s">
        <v>16</v>
      </c>
      <c r="E620" s="94" t="s">
        <v>5</v>
      </c>
      <c r="F620" s="94" t="s">
        <v>6</v>
      </c>
      <c r="G620" s="95" t="s">
        <v>1</v>
      </c>
      <c r="H620" s="96" t="s">
        <v>2</v>
      </c>
      <c r="I620" s="96">
        <v>42.31</v>
      </c>
      <c r="J620" s="96">
        <v>71697.789999999994</v>
      </c>
      <c r="K620" s="97">
        <v>296.16000000000003</v>
      </c>
      <c r="L620" s="96" t="s">
        <v>85</v>
      </c>
    </row>
    <row r="621" spans="2:12">
      <c r="B621" s="94" t="s">
        <v>26</v>
      </c>
      <c r="C621" s="94" t="s">
        <v>26</v>
      </c>
      <c r="D621" s="94" t="s">
        <v>16</v>
      </c>
      <c r="E621" s="94" t="s">
        <v>5</v>
      </c>
      <c r="F621" s="94" t="s">
        <v>6</v>
      </c>
      <c r="G621" s="95" t="s">
        <v>1</v>
      </c>
      <c r="H621" s="96" t="s">
        <v>2</v>
      </c>
      <c r="I621" s="96">
        <v>114.61</v>
      </c>
      <c r="J621" s="96">
        <v>49354.71</v>
      </c>
      <c r="K621" s="97">
        <v>496.62</v>
      </c>
      <c r="L621" s="96" t="s">
        <v>86</v>
      </c>
    </row>
    <row r="622" spans="2:12">
      <c r="B622" s="94" t="s">
        <v>26</v>
      </c>
      <c r="C622" s="94" t="s">
        <v>26</v>
      </c>
      <c r="D622" s="94" t="s">
        <v>16</v>
      </c>
      <c r="E622" s="94" t="s">
        <v>5</v>
      </c>
      <c r="F622" s="94" t="s">
        <v>6</v>
      </c>
      <c r="G622" s="95" t="s">
        <v>1</v>
      </c>
      <c r="H622" s="96" t="s">
        <v>2</v>
      </c>
      <c r="I622" s="96">
        <v>95.65</v>
      </c>
      <c r="J622" s="96">
        <v>67831.38</v>
      </c>
      <c r="K622" s="97">
        <v>860.85</v>
      </c>
      <c r="L622" s="96" t="s">
        <v>87</v>
      </c>
    </row>
    <row r="623" spans="2:12">
      <c r="B623" s="94" t="s">
        <v>26</v>
      </c>
      <c r="C623" s="94" t="s">
        <v>26</v>
      </c>
      <c r="D623" s="94" t="s">
        <v>16</v>
      </c>
      <c r="E623" s="94" t="s">
        <v>5</v>
      </c>
      <c r="F623" s="94" t="s">
        <v>6</v>
      </c>
      <c r="G623" s="95" t="s">
        <v>1</v>
      </c>
      <c r="H623" s="96" t="s">
        <v>2</v>
      </c>
      <c r="I623" s="96">
        <v>53.03</v>
      </c>
      <c r="J623" s="96">
        <v>47415.24</v>
      </c>
      <c r="K623" s="97">
        <v>159.1</v>
      </c>
      <c r="L623" s="96" t="s">
        <v>88</v>
      </c>
    </row>
    <row r="624" spans="2:12">
      <c r="B624" s="94" t="s">
        <v>26</v>
      </c>
      <c r="C624" s="94" t="s">
        <v>26</v>
      </c>
      <c r="D624" s="94" t="s">
        <v>16</v>
      </c>
      <c r="E624" s="94" t="s">
        <v>5</v>
      </c>
      <c r="F624" s="94" t="s">
        <v>8</v>
      </c>
      <c r="G624" s="95" t="s">
        <v>8</v>
      </c>
      <c r="H624" s="96" t="s">
        <v>2</v>
      </c>
      <c r="I624" s="96">
        <v>84.62</v>
      </c>
      <c r="J624" s="96">
        <v>91618.14</v>
      </c>
      <c r="K624" s="97">
        <v>338.47</v>
      </c>
      <c r="L624" s="96" t="s">
        <v>85</v>
      </c>
    </row>
    <row r="625" spans="2:12">
      <c r="B625" s="94" t="s">
        <v>26</v>
      </c>
      <c r="C625" s="94" t="s">
        <v>26</v>
      </c>
      <c r="D625" s="94" t="s">
        <v>16</v>
      </c>
      <c r="E625" s="94" t="s">
        <v>5</v>
      </c>
      <c r="F625" s="94" t="s">
        <v>8</v>
      </c>
      <c r="G625" s="95" t="s">
        <v>8</v>
      </c>
      <c r="H625" s="96" t="s">
        <v>2</v>
      </c>
      <c r="I625" s="96">
        <v>152.81</v>
      </c>
      <c r="J625" s="96">
        <v>246630.21</v>
      </c>
      <c r="K625" s="97">
        <v>725.83</v>
      </c>
      <c r="L625" s="96" t="s">
        <v>86</v>
      </c>
    </row>
    <row r="626" spans="2:12">
      <c r="B626" s="94" t="s">
        <v>26</v>
      </c>
      <c r="C626" s="94" t="s">
        <v>26</v>
      </c>
      <c r="D626" s="94" t="s">
        <v>16</v>
      </c>
      <c r="E626" s="94" t="s">
        <v>5</v>
      </c>
      <c r="F626" s="94" t="s">
        <v>8</v>
      </c>
      <c r="G626" s="95" t="s">
        <v>8</v>
      </c>
      <c r="H626" s="96" t="s">
        <v>2</v>
      </c>
      <c r="I626" s="96">
        <v>106.07</v>
      </c>
      <c r="J626" s="96">
        <v>140571.91</v>
      </c>
      <c r="K626" s="97">
        <v>318.2</v>
      </c>
      <c r="L626" s="96" t="s">
        <v>88</v>
      </c>
    </row>
    <row r="627" spans="2:12">
      <c r="B627" s="94" t="s">
        <v>26</v>
      </c>
      <c r="C627" s="94" t="s">
        <v>26</v>
      </c>
      <c r="D627" s="94" t="s">
        <v>16</v>
      </c>
      <c r="E627" s="94" t="s">
        <v>5</v>
      </c>
      <c r="F627" s="94" t="s">
        <v>6</v>
      </c>
      <c r="G627" s="95" t="s">
        <v>9</v>
      </c>
      <c r="H627" s="96" t="s">
        <v>2</v>
      </c>
      <c r="I627" s="96">
        <v>42.31</v>
      </c>
      <c r="J627" s="96">
        <v>21319.11</v>
      </c>
      <c r="K627" s="97">
        <v>338.47</v>
      </c>
      <c r="L627" s="96" t="s">
        <v>85</v>
      </c>
    </row>
    <row r="628" spans="2:12">
      <c r="B628" s="94" t="s">
        <v>26</v>
      </c>
      <c r="C628" s="94" t="s">
        <v>26</v>
      </c>
      <c r="D628" s="94" t="s">
        <v>16</v>
      </c>
      <c r="E628" s="94" t="s">
        <v>5</v>
      </c>
      <c r="F628" s="94" t="s">
        <v>6</v>
      </c>
      <c r="G628" s="95" t="s">
        <v>9</v>
      </c>
      <c r="H628" s="96" t="s">
        <v>2</v>
      </c>
      <c r="I628" s="96">
        <v>47.83</v>
      </c>
      <c r="J628" s="96">
        <v>39216.65</v>
      </c>
      <c r="K628" s="97">
        <v>286.95</v>
      </c>
      <c r="L628" s="96" t="s">
        <v>87</v>
      </c>
    </row>
    <row r="629" spans="2:12">
      <c r="B629" s="94" t="s">
        <v>26</v>
      </c>
      <c r="C629" s="94" t="s">
        <v>26</v>
      </c>
      <c r="D629" s="94" t="s">
        <v>16</v>
      </c>
      <c r="E629" s="94" t="s">
        <v>5</v>
      </c>
      <c r="F629" s="94" t="s">
        <v>6</v>
      </c>
      <c r="G629" s="95" t="s">
        <v>1</v>
      </c>
      <c r="H629" s="96" t="s">
        <v>2</v>
      </c>
      <c r="I629" s="96">
        <v>95.79</v>
      </c>
      <c r="J629" s="96">
        <v>40953.870000000003</v>
      </c>
      <c r="K629" s="97">
        <v>1436.83</v>
      </c>
      <c r="L629" s="96" t="s">
        <v>85</v>
      </c>
    </row>
    <row r="630" spans="2:12">
      <c r="B630" s="94" t="s">
        <v>26</v>
      </c>
      <c r="C630" s="94" t="s">
        <v>26</v>
      </c>
      <c r="D630" s="94" t="s">
        <v>16</v>
      </c>
      <c r="E630" s="94" t="s">
        <v>5</v>
      </c>
      <c r="F630" s="94" t="s">
        <v>6</v>
      </c>
      <c r="G630" s="95" t="s">
        <v>1</v>
      </c>
      <c r="H630" s="96" t="s">
        <v>2</v>
      </c>
      <c r="I630" s="96">
        <v>92.46</v>
      </c>
      <c r="J630" s="96">
        <v>73819.87</v>
      </c>
      <c r="K630" s="97">
        <v>1386.95</v>
      </c>
      <c r="L630" s="96" t="s">
        <v>86</v>
      </c>
    </row>
    <row r="631" spans="2:12">
      <c r="B631" s="94" t="s">
        <v>26</v>
      </c>
      <c r="C631" s="94" t="s">
        <v>26</v>
      </c>
      <c r="D631" s="94" t="s">
        <v>16</v>
      </c>
      <c r="E631" s="94" t="s">
        <v>5</v>
      </c>
      <c r="F631" s="94" t="s">
        <v>6</v>
      </c>
      <c r="G631" s="95" t="s">
        <v>1</v>
      </c>
      <c r="H631" s="96" t="s">
        <v>2</v>
      </c>
      <c r="I631" s="96">
        <v>251.77</v>
      </c>
      <c r="J631" s="96">
        <v>86098.46</v>
      </c>
      <c r="K631" s="97">
        <v>503.54</v>
      </c>
      <c r="L631" s="96" t="s">
        <v>87</v>
      </c>
    </row>
    <row r="632" spans="2:12">
      <c r="B632" s="94" t="s">
        <v>26</v>
      </c>
      <c r="C632" s="94" t="s">
        <v>26</v>
      </c>
      <c r="D632" s="94" t="s">
        <v>16</v>
      </c>
      <c r="E632" s="94" t="s">
        <v>5</v>
      </c>
      <c r="F632" s="94" t="s">
        <v>6</v>
      </c>
      <c r="G632" s="95" t="s">
        <v>1</v>
      </c>
      <c r="H632" s="96" t="s">
        <v>2</v>
      </c>
      <c r="I632" s="96">
        <v>48.14</v>
      </c>
      <c r="J632" s="96">
        <v>53038.39</v>
      </c>
      <c r="K632" s="97">
        <v>385.12</v>
      </c>
      <c r="L632" s="96" t="s">
        <v>88</v>
      </c>
    </row>
    <row r="633" spans="2:12">
      <c r="B633" s="94" t="s">
        <v>26</v>
      </c>
      <c r="C633" s="94" t="s">
        <v>26</v>
      </c>
      <c r="D633" s="94" t="s">
        <v>16</v>
      </c>
      <c r="E633" s="94" t="s">
        <v>5</v>
      </c>
      <c r="F633" s="94" t="s">
        <v>8</v>
      </c>
      <c r="G633" s="95" t="s">
        <v>8</v>
      </c>
      <c r="H633" s="96" t="s">
        <v>2</v>
      </c>
      <c r="I633" s="96">
        <v>92.46</v>
      </c>
      <c r="J633" s="96">
        <v>78059.62</v>
      </c>
      <c r="K633" s="97">
        <v>231.16</v>
      </c>
      <c r="L633" s="96" t="s">
        <v>86</v>
      </c>
    </row>
    <row r="634" spans="2:12">
      <c r="B634" s="94" t="s">
        <v>26</v>
      </c>
      <c r="C634" s="94" t="s">
        <v>26</v>
      </c>
      <c r="D634" s="94" t="s">
        <v>16</v>
      </c>
      <c r="E634" s="94" t="s">
        <v>5</v>
      </c>
      <c r="F634" s="94" t="s">
        <v>8</v>
      </c>
      <c r="G634" s="95" t="s">
        <v>8</v>
      </c>
      <c r="H634" s="96" t="s">
        <v>2</v>
      </c>
      <c r="I634" s="96">
        <v>192.56</v>
      </c>
      <c r="J634" s="96">
        <v>75174.12</v>
      </c>
      <c r="K634" s="97">
        <v>385.12</v>
      </c>
      <c r="L634" s="96" t="s">
        <v>88</v>
      </c>
    </row>
    <row r="635" spans="2:12">
      <c r="B635" s="94" t="s">
        <v>26</v>
      </c>
      <c r="C635" s="94" t="s">
        <v>26</v>
      </c>
      <c r="D635" s="94" t="s">
        <v>16</v>
      </c>
      <c r="E635" s="94" t="s">
        <v>5</v>
      </c>
      <c r="F635" s="94" t="s">
        <v>8</v>
      </c>
      <c r="G635" s="95" t="s">
        <v>8</v>
      </c>
      <c r="H635" s="96" t="s">
        <v>2</v>
      </c>
      <c r="I635" s="96">
        <v>48.14</v>
      </c>
      <c r="J635" s="96">
        <v>23109.38</v>
      </c>
      <c r="K635" s="97">
        <v>96.28</v>
      </c>
      <c r="L635" s="96" t="s">
        <v>88</v>
      </c>
    </row>
    <row r="636" spans="2:12">
      <c r="B636" s="94" t="s">
        <v>26</v>
      </c>
      <c r="C636" s="94" t="s">
        <v>26</v>
      </c>
      <c r="D636" s="94" t="s">
        <v>16</v>
      </c>
      <c r="E636" s="94" t="s">
        <v>5</v>
      </c>
      <c r="F636" s="94" t="s">
        <v>6</v>
      </c>
      <c r="G636" s="95" t="s">
        <v>1</v>
      </c>
      <c r="H636" s="96" t="s">
        <v>2</v>
      </c>
      <c r="I636" s="96">
        <v>34.299999999999997</v>
      </c>
      <c r="J636" s="96">
        <v>78046.759999999995</v>
      </c>
      <c r="K636" s="97">
        <v>205.78</v>
      </c>
      <c r="L636" s="96" t="s">
        <v>85</v>
      </c>
    </row>
    <row r="637" spans="2:12">
      <c r="B637" s="94" t="s">
        <v>26</v>
      </c>
      <c r="C637" s="94" t="s">
        <v>26</v>
      </c>
      <c r="D637" s="94" t="s">
        <v>16</v>
      </c>
      <c r="E637" s="94" t="s">
        <v>5</v>
      </c>
      <c r="F637" s="94" t="s">
        <v>6</v>
      </c>
      <c r="G637" s="95" t="s">
        <v>1</v>
      </c>
      <c r="H637" s="96" t="s">
        <v>2</v>
      </c>
      <c r="I637" s="96">
        <v>14.52</v>
      </c>
      <c r="J637" s="96">
        <v>14168.98</v>
      </c>
      <c r="K637" s="97">
        <v>72.58</v>
      </c>
      <c r="L637" s="96" t="s">
        <v>86</v>
      </c>
    </row>
    <row r="638" spans="2:12">
      <c r="B638" s="94" t="s">
        <v>26</v>
      </c>
      <c r="C638" s="94" t="s">
        <v>26</v>
      </c>
      <c r="D638" s="94" t="s">
        <v>16</v>
      </c>
      <c r="E638" s="94" t="s">
        <v>5</v>
      </c>
      <c r="F638" s="94" t="s">
        <v>6</v>
      </c>
      <c r="G638" s="95" t="s">
        <v>1</v>
      </c>
      <c r="H638" s="96" t="s">
        <v>2</v>
      </c>
      <c r="I638" s="96">
        <v>49.96</v>
      </c>
      <c r="J638" s="96">
        <v>32553.62</v>
      </c>
      <c r="K638" s="97">
        <v>349.69</v>
      </c>
      <c r="L638" s="96" t="s">
        <v>86</v>
      </c>
    </row>
    <row r="639" spans="2:12">
      <c r="B639" s="94" t="s">
        <v>26</v>
      </c>
      <c r="C639" s="94" t="s">
        <v>26</v>
      </c>
      <c r="D639" s="94" t="s">
        <v>16</v>
      </c>
      <c r="E639" s="94" t="s">
        <v>5</v>
      </c>
      <c r="F639" s="94" t="s">
        <v>6</v>
      </c>
      <c r="G639" s="95" t="s">
        <v>1</v>
      </c>
      <c r="H639" s="96" t="s">
        <v>2</v>
      </c>
      <c r="I639" s="96">
        <v>65453.87</v>
      </c>
      <c r="J639" s="96">
        <v>64384019.939999998</v>
      </c>
      <c r="K639" s="97">
        <v>456690.36</v>
      </c>
      <c r="L639" s="96" t="s">
        <v>85</v>
      </c>
    </row>
    <row r="640" spans="2:12">
      <c r="B640" s="94" t="s">
        <v>26</v>
      </c>
      <c r="C640" s="94" t="s">
        <v>26</v>
      </c>
      <c r="D640" s="94" t="s">
        <v>16</v>
      </c>
      <c r="E640" s="94" t="s">
        <v>5</v>
      </c>
      <c r="F640" s="94" t="s">
        <v>6</v>
      </c>
      <c r="G640" s="95" t="s">
        <v>1</v>
      </c>
      <c r="H640" s="96" t="s">
        <v>7</v>
      </c>
      <c r="I640" s="96">
        <v>20001.939999999999</v>
      </c>
      <c r="J640" s="96">
        <v>8290609.5599999996</v>
      </c>
      <c r="K640" s="97">
        <v>151562.51999999999</v>
      </c>
      <c r="L640" s="96" t="s">
        <v>85</v>
      </c>
    </row>
    <row r="641" spans="2:12">
      <c r="B641" s="94" t="s">
        <v>26</v>
      </c>
      <c r="C641" s="94" t="s">
        <v>26</v>
      </c>
      <c r="D641" s="94" t="s">
        <v>16</v>
      </c>
      <c r="E641" s="94" t="s">
        <v>5</v>
      </c>
      <c r="F641" s="94" t="s">
        <v>6</v>
      </c>
      <c r="G641" s="95" t="s">
        <v>1</v>
      </c>
      <c r="H641" s="96" t="s">
        <v>2</v>
      </c>
      <c r="I641" s="96">
        <v>73633.38</v>
      </c>
      <c r="J641" s="96">
        <v>65163234.25</v>
      </c>
      <c r="K641" s="97">
        <v>464913.78</v>
      </c>
      <c r="L641" s="96" t="s">
        <v>86</v>
      </c>
    </row>
    <row r="642" spans="2:12">
      <c r="B642" s="94" t="s">
        <v>26</v>
      </c>
      <c r="C642" s="94" t="s">
        <v>26</v>
      </c>
      <c r="D642" s="94" t="s">
        <v>16</v>
      </c>
      <c r="E642" s="94" t="s">
        <v>5</v>
      </c>
      <c r="F642" s="94" t="s">
        <v>6</v>
      </c>
      <c r="G642" s="95" t="s">
        <v>1</v>
      </c>
      <c r="H642" s="96" t="s">
        <v>7</v>
      </c>
      <c r="I642" s="96">
        <v>7384.44</v>
      </c>
      <c r="J642" s="96">
        <v>3653175.04</v>
      </c>
      <c r="K642" s="97">
        <v>77600.66</v>
      </c>
      <c r="L642" s="96" t="s">
        <v>86</v>
      </c>
    </row>
    <row r="643" spans="2:12">
      <c r="B643" s="94" t="s">
        <v>26</v>
      </c>
      <c r="C643" s="94" t="s">
        <v>26</v>
      </c>
      <c r="D643" s="94" t="s">
        <v>16</v>
      </c>
      <c r="E643" s="94" t="s">
        <v>5</v>
      </c>
      <c r="F643" s="94" t="s">
        <v>6</v>
      </c>
      <c r="G643" s="95" t="s">
        <v>1</v>
      </c>
      <c r="H643" s="96" t="s">
        <v>2</v>
      </c>
      <c r="I643" s="96">
        <v>116199.19</v>
      </c>
      <c r="J643" s="96">
        <v>100970912.78</v>
      </c>
      <c r="K643" s="97">
        <v>750565.3</v>
      </c>
      <c r="L643" s="96" t="s">
        <v>87</v>
      </c>
    </row>
    <row r="644" spans="2:12">
      <c r="B644" s="94" t="s">
        <v>26</v>
      </c>
      <c r="C644" s="94" t="s">
        <v>26</v>
      </c>
      <c r="D644" s="94" t="s">
        <v>16</v>
      </c>
      <c r="E644" s="94" t="s">
        <v>5</v>
      </c>
      <c r="F644" s="94" t="s">
        <v>6</v>
      </c>
      <c r="G644" s="95" t="s">
        <v>1</v>
      </c>
      <c r="H644" s="96" t="s">
        <v>7</v>
      </c>
      <c r="I644" s="96">
        <v>9951.84</v>
      </c>
      <c r="J644" s="96">
        <v>5139217.2300000004</v>
      </c>
      <c r="K644" s="97">
        <v>68622.75</v>
      </c>
      <c r="L644" s="96" t="s">
        <v>87</v>
      </c>
    </row>
    <row r="645" spans="2:12">
      <c r="B645" s="94" t="s">
        <v>26</v>
      </c>
      <c r="C645" s="94" t="s">
        <v>26</v>
      </c>
      <c r="D645" s="94" t="s">
        <v>16</v>
      </c>
      <c r="E645" s="94" t="s">
        <v>5</v>
      </c>
      <c r="F645" s="94" t="s">
        <v>6</v>
      </c>
      <c r="G645" s="95" t="s">
        <v>1</v>
      </c>
      <c r="H645" s="96" t="s">
        <v>2</v>
      </c>
      <c r="I645" s="96">
        <v>69475</v>
      </c>
      <c r="J645" s="96">
        <v>51348365.939999998</v>
      </c>
      <c r="K645" s="97">
        <v>448070</v>
      </c>
      <c r="L645" s="96" t="s">
        <v>88</v>
      </c>
    </row>
    <row r="646" spans="2:12">
      <c r="B646" s="94" t="s">
        <v>26</v>
      </c>
      <c r="C646" s="94" t="s">
        <v>26</v>
      </c>
      <c r="D646" s="94" t="s">
        <v>16</v>
      </c>
      <c r="E646" s="94" t="s">
        <v>5</v>
      </c>
      <c r="F646" s="94" t="s">
        <v>6</v>
      </c>
      <c r="G646" s="95" t="s">
        <v>1</v>
      </c>
      <c r="H646" s="96" t="s">
        <v>7</v>
      </c>
      <c r="I646" s="96">
        <v>12841.75</v>
      </c>
      <c r="J646" s="96">
        <v>3018111.49</v>
      </c>
      <c r="K646" s="97">
        <v>111679.67999999999</v>
      </c>
      <c r="L646" s="96" t="s">
        <v>88</v>
      </c>
    </row>
    <row r="647" spans="2:12">
      <c r="B647" s="94" t="s">
        <v>26</v>
      </c>
      <c r="C647" s="94" t="s">
        <v>26</v>
      </c>
      <c r="D647" s="94" t="s">
        <v>16</v>
      </c>
      <c r="E647" s="94" t="s">
        <v>5</v>
      </c>
      <c r="F647" s="94" t="s">
        <v>8</v>
      </c>
      <c r="G647" s="95" t="s">
        <v>8</v>
      </c>
      <c r="H647" s="96" t="s">
        <v>2</v>
      </c>
      <c r="I647" s="96">
        <v>7776.7</v>
      </c>
      <c r="J647" s="96">
        <v>7820692.3700000001</v>
      </c>
      <c r="K647" s="97">
        <v>44258.559999999998</v>
      </c>
      <c r="L647" s="96" t="s">
        <v>85</v>
      </c>
    </row>
    <row r="648" spans="2:12">
      <c r="B648" s="94" t="s">
        <v>26</v>
      </c>
      <c r="C648" s="94" t="s">
        <v>26</v>
      </c>
      <c r="D648" s="94" t="s">
        <v>16</v>
      </c>
      <c r="E648" s="94" t="s">
        <v>5</v>
      </c>
      <c r="F648" s="94" t="s">
        <v>8</v>
      </c>
      <c r="G648" s="95" t="s">
        <v>8</v>
      </c>
      <c r="H648" s="96" t="s">
        <v>7</v>
      </c>
      <c r="I648" s="96">
        <v>1414.28</v>
      </c>
      <c r="J648" s="96">
        <v>562914.82999999996</v>
      </c>
      <c r="K648" s="97">
        <v>7185.82</v>
      </c>
      <c r="L648" s="96" t="s">
        <v>85</v>
      </c>
    </row>
    <row r="649" spans="2:12">
      <c r="B649" s="94" t="s">
        <v>26</v>
      </c>
      <c r="C649" s="94" t="s">
        <v>26</v>
      </c>
      <c r="D649" s="94" t="s">
        <v>16</v>
      </c>
      <c r="E649" s="94" t="s">
        <v>5</v>
      </c>
      <c r="F649" s="94" t="s">
        <v>8</v>
      </c>
      <c r="G649" s="95" t="s">
        <v>8</v>
      </c>
      <c r="H649" s="96" t="s">
        <v>2</v>
      </c>
      <c r="I649" s="96">
        <v>10670.15</v>
      </c>
      <c r="J649" s="96">
        <v>12042425.52</v>
      </c>
      <c r="K649" s="97">
        <v>57021.54</v>
      </c>
      <c r="L649" s="96" t="s">
        <v>86</v>
      </c>
    </row>
    <row r="650" spans="2:12">
      <c r="B650" s="94" t="s">
        <v>26</v>
      </c>
      <c r="C650" s="94" t="s">
        <v>26</v>
      </c>
      <c r="D650" s="94" t="s">
        <v>16</v>
      </c>
      <c r="E650" s="94" t="s">
        <v>5</v>
      </c>
      <c r="F650" s="94" t="s">
        <v>8</v>
      </c>
      <c r="G650" s="95" t="s">
        <v>8</v>
      </c>
      <c r="H650" s="96" t="s">
        <v>7</v>
      </c>
      <c r="I650" s="96">
        <v>522.13</v>
      </c>
      <c r="J650" s="96">
        <v>296101.08</v>
      </c>
      <c r="K650" s="97">
        <v>3854.64</v>
      </c>
      <c r="L650" s="96" t="s">
        <v>86</v>
      </c>
    </row>
    <row r="651" spans="2:12">
      <c r="B651" s="94" t="s">
        <v>26</v>
      </c>
      <c r="C651" s="94" t="s">
        <v>26</v>
      </c>
      <c r="D651" s="94" t="s">
        <v>16</v>
      </c>
      <c r="E651" s="94" t="s">
        <v>5</v>
      </c>
      <c r="F651" s="94" t="s">
        <v>8</v>
      </c>
      <c r="G651" s="95" t="s">
        <v>8</v>
      </c>
      <c r="H651" s="96" t="s">
        <v>2</v>
      </c>
      <c r="I651" s="96">
        <v>12842.3</v>
      </c>
      <c r="J651" s="96">
        <v>13055942.720000001</v>
      </c>
      <c r="K651" s="97">
        <v>59154.63</v>
      </c>
      <c r="L651" s="96" t="s">
        <v>87</v>
      </c>
    </row>
    <row r="652" spans="2:12">
      <c r="B652" s="94" t="s">
        <v>26</v>
      </c>
      <c r="C652" s="94" t="s">
        <v>26</v>
      </c>
      <c r="D652" s="94" t="s">
        <v>16</v>
      </c>
      <c r="E652" s="94" t="s">
        <v>5</v>
      </c>
      <c r="F652" s="94" t="s">
        <v>8</v>
      </c>
      <c r="G652" s="95" t="s">
        <v>8</v>
      </c>
      <c r="H652" s="96" t="s">
        <v>7</v>
      </c>
      <c r="I652" s="96">
        <v>703.67</v>
      </c>
      <c r="J652" s="96">
        <v>408789.61</v>
      </c>
      <c r="K652" s="97">
        <v>3268.31</v>
      </c>
      <c r="L652" s="96" t="s">
        <v>87</v>
      </c>
    </row>
    <row r="653" spans="2:12">
      <c r="B653" s="94" t="s">
        <v>26</v>
      </c>
      <c r="C653" s="94" t="s">
        <v>26</v>
      </c>
      <c r="D653" s="94" t="s">
        <v>16</v>
      </c>
      <c r="E653" s="94" t="s">
        <v>5</v>
      </c>
      <c r="F653" s="94" t="s">
        <v>8</v>
      </c>
      <c r="G653" s="95" t="s">
        <v>8</v>
      </c>
      <c r="H653" s="96" t="s">
        <v>2</v>
      </c>
      <c r="I653" s="96">
        <v>14420</v>
      </c>
      <c r="J653" s="96">
        <v>15120319.43</v>
      </c>
      <c r="K653" s="97">
        <v>72135</v>
      </c>
      <c r="L653" s="96" t="s">
        <v>88</v>
      </c>
    </row>
    <row r="654" spans="2:12">
      <c r="B654" s="94" t="s">
        <v>26</v>
      </c>
      <c r="C654" s="94" t="s">
        <v>26</v>
      </c>
      <c r="D654" s="94" t="s">
        <v>16</v>
      </c>
      <c r="E654" s="94" t="s">
        <v>5</v>
      </c>
      <c r="F654" s="94" t="s">
        <v>8</v>
      </c>
      <c r="G654" s="95" t="s">
        <v>8</v>
      </c>
      <c r="H654" s="96" t="s">
        <v>7</v>
      </c>
      <c r="I654" s="96">
        <v>908</v>
      </c>
      <c r="J654" s="96">
        <v>301873.26</v>
      </c>
      <c r="K654" s="97">
        <v>5475.68</v>
      </c>
      <c r="L654" s="96" t="s">
        <v>88</v>
      </c>
    </row>
    <row r="655" spans="2:12">
      <c r="B655" s="94" t="s">
        <v>26</v>
      </c>
      <c r="C655" s="94" t="s">
        <v>26</v>
      </c>
      <c r="D655" s="94" t="s">
        <v>16</v>
      </c>
      <c r="E655" s="94" t="s">
        <v>5</v>
      </c>
      <c r="F655" s="94" t="s">
        <v>8</v>
      </c>
      <c r="G655" s="95" t="s">
        <v>8</v>
      </c>
      <c r="H655" s="96" t="s">
        <v>2</v>
      </c>
      <c r="I655" s="96">
        <v>266.85000000000002</v>
      </c>
      <c r="J655" s="96">
        <v>181586.97</v>
      </c>
      <c r="K655" s="97">
        <v>3087.81</v>
      </c>
      <c r="L655" s="96" t="s">
        <v>85</v>
      </c>
    </row>
    <row r="656" spans="2:12">
      <c r="B656" s="94" t="s">
        <v>26</v>
      </c>
      <c r="C656" s="94" t="s">
        <v>26</v>
      </c>
      <c r="D656" s="94" t="s">
        <v>16</v>
      </c>
      <c r="E656" s="94" t="s">
        <v>5</v>
      </c>
      <c r="F656" s="94" t="s">
        <v>8</v>
      </c>
      <c r="G656" s="95" t="s">
        <v>8</v>
      </c>
      <c r="H656" s="96" t="s">
        <v>2</v>
      </c>
      <c r="I656" s="96">
        <v>1057.68</v>
      </c>
      <c r="J656" s="96">
        <v>874424.66</v>
      </c>
      <c r="K656" s="97">
        <v>4635.1400000000003</v>
      </c>
      <c r="L656" s="96" t="s">
        <v>86</v>
      </c>
    </row>
    <row r="657" spans="2:12">
      <c r="B657" s="94" t="s">
        <v>26</v>
      </c>
      <c r="C657" s="94" t="s">
        <v>26</v>
      </c>
      <c r="D657" s="94" t="s">
        <v>16</v>
      </c>
      <c r="E657" s="94" t="s">
        <v>5</v>
      </c>
      <c r="F657" s="94" t="s">
        <v>8</v>
      </c>
      <c r="G657" s="95" t="s">
        <v>8</v>
      </c>
      <c r="H657" s="96" t="s">
        <v>2</v>
      </c>
      <c r="I657" s="96">
        <v>327.42</v>
      </c>
      <c r="J657" s="96">
        <v>307747.42</v>
      </c>
      <c r="K657" s="97">
        <v>2874.06</v>
      </c>
      <c r="L657" s="96" t="s">
        <v>87</v>
      </c>
    </row>
    <row r="658" spans="2:12">
      <c r="B658" s="94" t="s">
        <v>26</v>
      </c>
      <c r="C658" s="94" t="s">
        <v>26</v>
      </c>
      <c r="D658" s="94" t="s">
        <v>16</v>
      </c>
      <c r="E658" s="94" t="s">
        <v>5</v>
      </c>
      <c r="F658" s="94" t="s">
        <v>8</v>
      </c>
      <c r="G658" s="95" t="s">
        <v>8</v>
      </c>
      <c r="H658" s="96" t="s">
        <v>2</v>
      </c>
      <c r="I658" s="96">
        <v>1995</v>
      </c>
      <c r="J658" s="96">
        <v>1686487.21</v>
      </c>
      <c r="K658" s="97">
        <v>10710</v>
      </c>
      <c r="L658" s="96" t="s">
        <v>88</v>
      </c>
    </row>
    <row r="659" spans="2:12">
      <c r="B659" s="94" t="s">
        <v>26</v>
      </c>
      <c r="C659" s="94" t="s">
        <v>26</v>
      </c>
      <c r="D659" s="94" t="s">
        <v>16</v>
      </c>
      <c r="E659" s="94" t="s">
        <v>5</v>
      </c>
      <c r="F659" s="94" t="s">
        <v>6</v>
      </c>
      <c r="G659" s="95" t="s">
        <v>9</v>
      </c>
      <c r="H659" s="96" t="s">
        <v>2</v>
      </c>
      <c r="I659" s="96">
        <v>3583.38</v>
      </c>
      <c r="J659" s="96">
        <v>2374913.89</v>
      </c>
      <c r="K659" s="97">
        <v>59087.65</v>
      </c>
      <c r="L659" s="96" t="s">
        <v>85</v>
      </c>
    </row>
    <row r="660" spans="2:12">
      <c r="B660" s="94" t="s">
        <v>26</v>
      </c>
      <c r="C660" s="94" t="s">
        <v>26</v>
      </c>
      <c r="D660" s="94" t="s">
        <v>16</v>
      </c>
      <c r="E660" s="94" t="s">
        <v>5</v>
      </c>
      <c r="F660" s="94" t="s">
        <v>6</v>
      </c>
      <c r="G660" s="95" t="s">
        <v>9</v>
      </c>
      <c r="H660" s="96" t="s">
        <v>7</v>
      </c>
      <c r="I660" s="96">
        <v>3825.78</v>
      </c>
      <c r="J660" s="96">
        <v>691536.01</v>
      </c>
      <c r="K660" s="97">
        <v>34660.79</v>
      </c>
      <c r="L660" s="96" t="s">
        <v>85</v>
      </c>
    </row>
    <row r="661" spans="2:12">
      <c r="B661" s="94" t="s">
        <v>26</v>
      </c>
      <c r="C661" s="94" t="s">
        <v>26</v>
      </c>
      <c r="D661" s="94" t="s">
        <v>16</v>
      </c>
      <c r="E661" s="94" t="s">
        <v>5</v>
      </c>
      <c r="F661" s="94" t="s">
        <v>6</v>
      </c>
      <c r="G661" s="95" t="s">
        <v>9</v>
      </c>
      <c r="H661" s="96" t="s">
        <v>2</v>
      </c>
      <c r="I661" s="96">
        <v>2581.9899999999998</v>
      </c>
      <c r="J661" s="96">
        <v>1775564.71</v>
      </c>
      <c r="K661" s="97">
        <v>25882.12</v>
      </c>
      <c r="L661" s="96" t="s">
        <v>86</v>
      </c>
    </row>
    <row r="662" spans="2:12">
      <c r="B662" s="94" t="s">
        <v>26</v>
      </c>
      <c r="C662" s="94" t="s">
        <v>26</v>
      </c>
      <c r="D662" s="94" t="s">
        <v>16</v>
      </c>
      <c r="E662" s="94" t="s">
        <v>5</v>
      </c>
      <c r="F662" s="94" t="s">
        <v>6</v>
      </c>
      <c r="G662" s="95" t="s">
        <v>9</v>
      </c>
      <c r="H662" s="96" t="s">
        <v>7</v>
      </c>
      <c r="I662" s="96">
        <v>1412.43</v>
      </c>
      <c r="J662" s="96">
        <v>428392.16</v>
      </c>
      <c r="K662" s="97">
        <v>14910.96</v>
      </c>
      <c r="L662" s="96" t="s">
        <v>86</v>
      </c>
    </row>
    <row r="663" spans="2:12">
      <c r="B663" s="94" t="s">
        <v>26</v>
      </c>
      <c r="C663" s="94" t="s">
        <v>26</v>
      </c>
      <c r="D663" s="94" t="s">
        <v>16</v>
      </c>
      <c r="E663" s="94" t="s">
        <v>5</v>
      </c>
      <c r="F663" s="94" t="s">
        <v>6</v>
      </c>
      <c r="G663" s="95" t="s">
        <v>9</v>
      </c>
      <c r="H663" s="96" t="s">
        <v>2</v>
      </c>
      <c r="I663" s="96">
        <v>3383.38</v>
      </c>
      <c r="J663" s="96">
        <v>2002440.15</v>
      </c>
      <c r="K663" s="97">
        <v>35107.15</v>
      </c>
      <c r="L663" s="96" t="s">
        <v>87</v>
      </c>
    </row>
    <row r="664" spans="2:12">
      <c r="B664" s="94" t="s">
        <v>26</v>
      </c>
      <c r="C664" s="94" t="s">
        <v>26</v>
      </c>
      <c r="D664" s="94" t="s">
        <v>16</v>
      </c>
      <c r="E664" s="94" t="s">
        <v>5</v>
      </c>
      <c r="F664" s="94" t="s">
        <v>6</v>
      </c>
      <c r="G664" s="95" t="s">
        <v>9</v>
      </c>
      <c r="H664" s="96" t="s">
        <v>7</v>
      </c>
      <c r="I664" s="96">
        <v>1903.49</v>
      </c>
      <c r="J664" s="96">
        <v>415298.31</v>
      </c>
      <c r="K664" s="97">
        <v>11399.01</v>
      </c>
      <c r="L664" s="96" t="s">
        <v>87</v>
      </c>
    </row>
    <row r="665" spans="2:12">
      <c r="B665" s="94" t="s">
        <v>26</v>
      </c>
      <c r="C665" s="94" t="s">
        <v>26</v>
      </c>
      <c r="D665" s="94" t="s">
        <v>16</v>
      </c>
      <c r="E665" s="94" t="s">
        <v>5</v>
      </c>
      <c r="F665" s="94" t="s">
        <v>6</v>
      </c>
      <c r="G665" s="95" t="s">
        <v>9</v>
      </c>
      <c r="H665" s="96" t="s">
        <v>2</v>
      </c>
      <c r="I665" s="96">
        <v>3850</v>
      </c>
      <c r="J665" s="96">
        <v>2352923.2999999998</v>
      </c>
      <c r="K665" s="97">
        <v>40390</v>
      </c>
      <c r="L665" s="96" t="s">
        <v>88</v>
      </c>
    </row>
    <row r="666" spans="2:12">
      <c r="B666" s="94" t="s">
        <v>26</v>
      </c>
      <c r="C666" s="94" t="s">
        <v>26</v>
      </c>
      <c r="D666" s="94" t="s">
        <v>16</v>
      </c>
      <c r="E666" s="94" t="s">
        <v>5</v>
      </c>
      <c r="F666" s="94" t="s">
        <v>6</v>
      </c>
      <c r="G666" s="95" t="s">
        <v>9</v>
      </c>
      <c r="H666" s="96" t="s">
        <v>7</v>
      </c>
      <c r="I666" s="96">
        <v>2456.25</v>
      </c>
      <c r="J666" s="96">
        <v>370541.32</v>
      </c>
      <c r="K666" s="97">
        <v>21287.53</v>
      </c>
      <c r="L666" s="96" t="s">
        <v>88</v>
      </c>
    </row>
    <row r="667" spans="2:12">
      <c r="B667" s="94" t="s">
        <v>26</v>
      </c>
      <c r="C667" s="94" t="s">
        <v>26</v>
      </c>
      <c r="D667" s="94" t="s">
        <v>16</v>
      </c>
      <c r="E667" s="94" t="s">
        <v>5</v>
      </c>
      <c r="F667" s="94" t="s">
        <v>6</v>
      </c>
      <c r="G667" s="95" t="s">
        <v>10</v>
      </c>
      <c r="H667" s="96" t="s">
        <v>2</v>
      </c>
      <c r="I667" s="96">
        <v>419.33</v>
      </c>
      <c r="J667" s="96">
        <v>411925.38</v>
      </c>
      <c r="K667" s="97">
        <v>7967.3</v>
      </c>
      <c r="L667" s="96" t="s">
        <v>85</v>
      </c>
    </row>
    <row r="668" spans="2:12">
      <c r="B668" s="94" t="s">
        <v>26</v>
      </c>
      <c r="C668" s="94" t="s">
        <v>26</v>
      </c>
      <c r="D668" s="94" t="s">
        <v>16</v>
      </c>
      <c r="E668" s="94" t="s">
        <v>5</v>
      </c>
      <c r="F668" s="94" t="s">
        <v>6</v>
      </c>
      <c r="G668" s="95" t="s">
        <v>10</v>
      </c>
      <c r="H668" s="96" t="s">
        <v>2</v>
      </c>
      <c r="I668" s="96">
        <v>124.43</v>
      </c>
      <c r="J668" s="96">
        <v>116633.79</v>
      </c>
      <c r="K668" s="97">
        <v>933.25</v>
      </c>
      <c r="L668" s="96" t="s">
        <v>86</v>
      </c>
    </row>
    <row r="669" spans="2:12">
      <c r="B669" s="94" t="s">
        <v>26</v>
      </c>
      <c r="C669" s="94" t="s">
        <v>26</v>
      </c>
      <c r="D669" s="94" t="s">
        <v>16</v>
      </c>
      <c r="E669" s="94" t="s">
        <v>5</v>
      </c>
      <c r="F669" s="94" t="s">
        <v>6</v>
      </c>
      <c r="G669" s="95" t="s">
        <v>10</v>
      </c>
      <c r="H669" s="96" t="s">
        <v>2</v>
      </c>
      <c r="I669" s="96">
        <v>472.95</v>
      </c>
      <c r="J669" s="96">
        <v>963782.56</v>
      </c>
      <c r="K669" s="97">
        <v>32378.61</v>
      </c>
      <c r="L669" s="96" t="s">
        <v>87</v>
      </c>
    </row>
    <row r="670" spans="2:12">
      <c r="B670" s="94" t="s">
        <v>26</v>
      </c>
      <c r="C670" s="94" t="s">
        <v>26</v>
      </c>
      <c r="D670" s="94" t="s">
        <v>16</v>
      </c>
      <c r="E670" s="94" t="s">
        <v>5</v>
      </c>
      <c r="F670" s="94" t="s">
        <v>6</v>
      </c>
      <c r="G670" s="95" t="s">
        <v>10</v>
      </c>
      <c r="H670" s="96" t="s">
        <v>2</v>
      </c>
      <c r="I670" s="96">
        <v>560</v>
      </c>
      <c r="J670" s="96">
        <v>666133.36</v>
      </c>
      <c r="K670" s="97">
        <v>13265</v>
      </c>
      <c r="L670" s="96" t="s">
        <v>88</v>
      </c>
    </row>
    <row r="671" spans="2:12">
      <c r="B671" s="94" t="s">
        <v>26</v>
      </c>
      <c r="C671" s="94" t="s">
        <v>26</v>
      </c>
      <c r="D671" s="94" t="s">
        <v>16</v>
      </c>
      <c r="E671" s="94" t="s">
        <v>5</v>
      </c>
      <c r="F671" s="94" t="s">
        <v>6</v>
      </c>
      <c r="G671" s="95" t="s">
        <v>10</v>
      </c>
      <c r="H671" s="96" t="s">
        <v>2</v>
      </c>
      <c r="I671" s="96">
        <v>304.97000000000003</v>
      </c>
      <c r="J671" s="96">
        <v>266170.71999999997</v>
      </c>
      <c r="K671" s="97">
        <v>14028.55</v>
      </c>
      <c r="L671" s="96" t="s">
        <v>85</v>
      </c>
    </row>
    <row r="672" spans="2:12">
      <c r="B672" s="94" t="s">
        <v>26</v>
      </c>
      <c r="C672" s="94" t="s">
        <v>26</v>
      </c>
      <c r="D672" s="94" t="s">
        <v>16</v>
      </c>
      <c r="E672" s="94" t="s">
        <v>5</v>
      </c>
      <c r="F672" s="94" t="s">
        <v>6</v>
      </c>
      <c r="G672" s="95" t="s">
        <v>10</v>
      </c>
      <c r="H672" s="96" t="s">
        <v>2</v>
      </c>
      <c r="I672" s="96">
        <v>217.76</v>
      </c>
      <c r="J672" s="96">
        <v>47251.08</v>
      </c>
      <c r="K672" s="97">
        <v>591.05999999999995</v>
      </c>
      <c r="L672" s="96" t="s">
        <v>86</v>
      </c>
    </row>
    <row r="673" spans="2:12">
      <c r="B673" s="94" t="s">
        <v>26</v>
      </c>
      <c r="C673" s="94" t="s">
        <v>26</v>
      </c>
      <c r="D673" s="94" t="s">
        <v>16</v>
      </c>
      <c r="E673" s="94" t="s">
        <v>5</v>
      </c>
      <c r="F673" s="94" t="s">
        <v>6</v>
      </c>
      <c r="G673" s="95" t="s">
        <v>10</v>
      </c>
      <c r="H673" s="96" t="s">
        <v>2</v>
      </c>
      <c r="I673" s="96">
        <v>245</v>
      </c>
      <c r="J673" s="96">
        <v>34982.04</v>
      </c>
      <c r="K673" s="97">
        <v>245</v>
      </c>
      <c r="L673" s="96" t="s">
        <v>88</v>
      </c>
    </row>
    <row r="674" spans="2:12">
      <c r="B674" s="94" t="s">
        <v>26</v>
      </c>
      <c r="C674" s="94" t="s">
        <v>26</v>
      </c>
      <c r="D674" s="94" t="s">
        <v>16</v>
      </c>
      <c r="E674" s="94" t="s">
        <v>5</v>
      </c>
      <c r="F674" s="94" t="s">
        <v>6</v>
      </c>
      <c r="G674" s="95" t="s">
        <v>1</v>
      </c>
      <c r="H674" s="96" t="s">
        <v>2</v>
      </c>
      <c r="I674" s="96">
        <v>24.08</v>
      </c>
      <c r="J674" s="96">
        <v>18348.52</v>
      </c>
      <c r="K674" s="97">
        <v>48.17</v>
      </c>
      <c r="L674" s="96" t="s">
        <v>86</v>
      </c>
    </row>
    <row r="675" spans="2:12">
      <c r="B675" s="94" t="s">
        <v>26</v>
      </c>
      <c r="C675" s="94" t="s">
        <v>26</v>
      </c>
      <c r="D675" s="94" t="s">
        <v>16</v>
      </c>
      <c r="E675" s="94" t="s">
        <v>5</v>
      </c>
      <c r="F675" s="94" t="s">
        <v>8</v>
      </c>
      <c r="G675" s="95" t="s">
        <v>8</v>
      </c>
      <c r="H675" s="96" t="s">
        <v>2</v>
      </c>
      <c r="I675" s="96">
        <v>24.08</v>
      </c>
      <c r="J675" s="96">
        <v>42269.15</v>
      </c>
      <c r="K675" s="97">
        <v>168.59</v>
      </c>
      <c r="L675" s="96" t="s">
        <v>86</v>
      </c>
    </row>
    <row r="676" spans="2:12">
      <c r="B676" s="94" t="s">
        <v>26</v>
      </c>
      <c r="C676" s="94" t="s">
        <v>26</v>
      </c>
      <c r="D676" s="94" t="s">
        <v>16</v>
      </c>
      <c r="E676" s="94" t="s">
        <v>5</v>
      </c>
      <c r="F676" s="94" t="s">
        <v>6</v>
      </c>
      <c r="G676" s="95" t="s">
        <v>1</v>
      </c>
      <c r="H676" s="96" t="s">
        <v>2</v>
      </c>
      <c r="I676" s="96">
        <v>304.14</v>
      </c>
      <c r="J676" s="96">
        <v>438549.95</v>
      </c>
      <c r="K676" s="97">
        <v>5695.71</v>
      </c>
      <c r="L676" s="96" t="s">
        <v>85</v>
      </c>
    </row>
    <row r="677" spans="2:12">
      <c r="B677" s="94" t="s">
        <v>26</v>
      </c>
      <c r="C677" s="94" t="s">
        <v>26</v>
      </c>
      <c r="D677" s="94" t="s">
        <v>16</v>
      </c>
      <c r="E677" s="94" t="s">
        <v>5</v>
      </c>
      <c r="F677" s="94" t="s">
        <v>6</v>
      </c>
      <c r="G677" s="95" t="s">
        <v>1</v>
      </c>
      <c r="H677" s="96" t="s">
        <v>2</v>
      </c>
      <c r="I677" s="96">
        <v>94.99</v>
      </c>
      <c r="J677" s="96">
        <v>61538.41</v>
      </c>
      <c r="K677" s="97">
        <v>759.95</v>
      </c>
      <c r="L677" s="96" t="s">
        <v>86</v>
      </c>
    </row>
    <row r="678" spans="2:12">
      <c r="B678" s="94" t="s">
        <v>26</v>
      </c>
      <c r="C678" s="94" t="s">
        <v>26</v>
      </c>
      <c r="D678" s="94" t="s">
        <v>16</v>
      </c>
      <c r="E678" s="94" t="s">
        <v>5</v>
      </c>
      <c r="F678" s="94" t="s">
        <v>6</v>
      </c>
      <c r="G678" s="95" t="s">
        <v>1</v>
      </c>
      <c r="H678" s="96" t="s">
        <v>2</v>
      </c>
      <c r="I678" s="96">
        <v>724.97</v>
      </c>
      <c r="J678" s="96">
        <v>553264.93000000005</v>
      </c>
      <c r="K678" s="97">
        <v>9010.2800000000007</v>
      </c>
      <c r="L678" s="96" t="s">
        <v>87</v>
      </c>
    </row>
    <row r="679" spans="2:12">
      <c r="B679" s="94" t="s">
        <v>26</v>
      </c>
      <c r="C679" s="94" t="s">
        <v>26</v>
      </c>
      <c r="D679" s="94" t="s">
        <v>16</v>
      </c>
      <c r="E679" s="94" t="s">
        <v>5</v>
      </c>
      <c r="F679" s="94" t="s">
        <v>6</v>
      </c>
      <c r="G679" s="95" t="s">
        <v>1</v>
      </c>
      <c r="H679" s="96" t="s">
        <v>2</v>
      </c>
      <c r="I679" s="96">
        <v>203.25</v>
      </c>
      <c r="J679" s="96">
        <v>54809.45</v>
      </c>
      <c r="K679" s="97">
        <v>2506.7600000000002</v>
      </c>
      <c r="L679" s="96" t="s">
        <v>88</v>
      </c>
    </row>
    <row r="680" spans="2:12">
      <c r="B680" s="94" t="s">
        <v>26</v>
      </c>
      <c r="C680" s="94" t="s">
        <v>26</v>
      </c>
      <c r="D680" s="94" t="s">
        <v>16</v>
      </c>
      <c r="E680" s="94" t="s">
        <v>5</v>
      </c>
      <c r="F680" s="94" t="s">
        <v>8</v>
      </c>
      <c r="G680" s="95" t="s">
        <v>8</v>
      </c>
      <c r="H680" s="96" t="s">
        <v>2</v>
      </c>
      <c r="I680" s="96">
        <v>27.65</v>
      </c>
      <c r="J680" s="96">
        <v>11505.21</v>
      </c>
      <c r="K680" s="97">
        <v>82.95</v>
      </c>
      <c r="L680" s="96" t="s">
        <v>85</v>
      </c>
    </row>
    <row r="681" spans="2:12">
      <c r="B681" s="94" t="s">
        <v>26</v>
      </c>
      <c r="C681" s="94" t="s">
        <v>26</v>
      </c>
      <c r="D681" s="94" t="s">
        <v>16</v>
      </c>
      <c r="E681" s="94" t="s">
        <v>5</v>
      </c>
      <c r="F681" s="94" t="s">
        <v>8</v>
      </c>
      <c r="G681" s="95" t="s">
        <v>8</v>
      </c>
      <c r="H681" s="96" t="s">
        <v>2</v>
      </c>
      <c r="I681" s="96">
        <v>31.66</v>
      </c>
      <c r="J681" s="96">
        <v>32289.96</v>
      </c>
      <c r="K681" s="97">
        <v>189.99</v>
      </c>
      <c r="L681" s="96" t="s">
        <v>86</v>
      </c>
    </row>
    <row r="682" spans="2:12">
      <c r="B682" s="94" t="s">
        <v>26</v>
      </c>
      <c r="C682" s="94" t="s">
        <v>26</v>
      </c>
      <c r="D682" s="94" t="s">
        <v>16</v>
      </c>
      <c r="E682" s="94" t="s">
        <v>5</v>
      </c>
      <c r="F682" s="94" t="s">
        <v>8</v>
      </c>
      <c r="G682" s="95" t="s">
        <v>8</v>
      </c>
      <c r="H682" s="96" t="s">
        <v>2</v>
      </c>
      <c r="I682" s="96">
        <v>172.61</v>
      </c>
      <c r="J682" s="96">
        <v>187047.42</v>
      </c>
      <c r="K682" s="97">
        <v>794.01</v>
      </c>
      <c r="L682" s="96" t="s">
        <v>87</v>
      </c>
    </row>
    <row r="683" spans="2:12">
      <c r="B683" s="94" t="s">
        <v>26</v>
      </c>
      <c r="C683" s="94" t="s">
        <v>26</v>
      </c>
      <c r="D683" s="94" t="s">
        <v>16</v>
      </c>
      <c r="E683" s="94" t="s">
        <v>5</v>
      </c>
      <c r="F683" s="94" t="s">
        <v>8</v>
      </c>
      <c r="G683" s="95" t="s">
        <v>8</v>
      </c>
      <c r="H683" s="96" t="s">
        <v>2</v>
      </c>
      <c r="I683" s="96">
        <v>135.5</v>
      </c>
      <c r="J683" s="96">
        <v>145412.99</v>
      </c>
      <c r="K683" s="97">
        <v>3658.52</v>
      </c>
      <c r="L683" s="96" t="s">
        <v>88</v>
      </c>
    </row>
    <row r="684" spans="2:12">
      <c r="B684" s="94" t="s">
        <v>26</v>
      </c>
      <c r="C684" s="94" t="s">
        <v>26</v>
      </c>
      <c r="D684" s="94" t="s">
        <v>16</v>
      </c>
      <c r="E684" s="94" t="s">
        <v>5</v>
      </c>
      <c r="F684" s="94" t="s">
        <v>6</v>
      </c>
      <c r="G684" s="95" t="s">
        <v>9</v>
      </c>
      <c r="H684" s="96" t="s">
        <v>2</v>
      </c>
      <c r="I684" s="96">
        <v>497.68</v>
      </c>
      <c r="J684" s="96">
        <v>268231.42</v>
      </c>
      <c r="K684" s="97">
        <v>9428.34</v>
      </c>
      <c r="L684" s="96" t="s">
        <v>85</v>
      </c>
    </row>
    <row r="685" spans="2:12">
      <c r="B685" s="94" t="s">
        <v>26</v>
      </c>
      <c r="C685" s="94" t="s">
        <v>26</v>
      </c>
      <c r="D685" s="94" t="s">
        <v>16</v>
      </c>
      <c r="E685" s="94" t="s">
        <v>5</v>
      </c>
      <c r="F685" s="94" t="s">
        <v>6</v>
      </c>
      <c r="G685" s="95" t="s">
        <v>9</v>
      </c>
      <c r="H685" s="96" t="s">
        <v>2</v>
      </c>
      <c r="I685" s="96">
        <v>854.95</v>
      </c>
      <c r="J685" s="96">
        <v>499098.64</v>
      </c>
      <c r="K685" s="97">
        <v>10955.97</v>
      </c>
      <c r="L685" s="96" t="s">
        <v>86</v>
      </c>
    </row>
    <row r="686" spans="2:12">
      <c r="B686" s="94" t="s">
        <v>26</v>
      </c>
      <c r="C686" s="94" t="s">
        <v>26</v>
      </c>
      <c r="D686" s="94" t="s">
        <v>16</v>
      </c>
      <c r="E686" s="94" t="s">
        <v>5</v>
      </c>
      <c r="F686" s="94" t="s">
        <v>6</v>
      </c>
      <c r="G686" s="95" t="s">
        <v>9</v>
      </c>
      <c r="H686" s="96" t="s">
        <v>2</v>
      </c>
      <c r="I686" s="96">
        <v>1346.36</v>
      </c>
      <c r="J686" s="96">
        <v>1115052.79</v>
      </c>
      <c r="K686" s="97">
        <v>43877.67</v>
      </c>
      <c r="L686" s="96" t="s">
        <v>87</v>
      </c>
    </row>
    <row r="687" spans="2:12">
      <c r="B687" s="94" t="s">
        <v>26</v>
      </c>
      <c r="C687" s="94" t="s">
        <v>26</v>
      </c>
      <c r="D687" s="94" t="s">
        <v>16</v>
      </c>
      <c r="E687" s="94" t="s">
        <v>5</v>
      </c>
      <c r="F687" s="94" t="s">
        <v>6</v>
      </c>
      <c r="G687" s="95" t="s">
        <v>9</v>
      </c>
      <c r="H687" s="96" t="s">
        <v>2</v>
      </c>
      <c r="I687" s="96">
        <v>880.76</v>
      </c>
      <c r="J687" s="96">
        <v>508846.21</v>
      </c>
      <c r="K687" s="97">
        <v>13854.95</v>
      </c>
      <c r="L687" s="96" t="s">
        <v>88</v>
      </c>
    </row>
    <row r="688" spans="2:12">
      <c r="B688" s="94" t="s">
        <v>26</v>
      </c>
      <c r="C688" s="94" t="s">
        <v>26</v>
      </c>
      <c r="D688" s="94" t="s">
        <v>16</v>
      </c>
      <c r="E688" s="94" t="s">
        <v>5</v>
      </c>
      <c r="F688" s="94" t="s">
        <v>6</v>
      </c>
      <c r="G688" s="95" t="s">
        <v>1</v>
      </c>
      <c r="H688" s="96" t="s">
        <v>2</v>
      </c>
      <c r="I688" s="96">
        <v>107.9</v>
      </c>
      <c r="J688" s="96">
        <v>76357.48</v>
      </c>
      <c r="K688" s="97">
        <v>431.6</v>
      </c>
      <c r="L688" s="96" t="s">
        <v>85</v>
      </c>
    </row>
    <row r="689" spans="2:12">
      <c r="B689" s="94" t="s">
        <v>26</v>
      </c>
      <c r="C689" s="94" t="s">
        <v>26</v>
      </c>
      <c r="D689" s="94" t="s">
        <v>16</v>
      </c>
      <c r="E689" s="94" t="s">
        <v>5</v>
      </c>
      <c r="F689" s="94" t="s">
        <v>6</v>
      </c>
      <c r="G689" s="95" t="s">
        <v>1</v>
      </c>
      <c r="H689" s="96" t="s">
        <v>2</v>
      </c>
      <c r="I689" s="96">
        <v>34.450000000000003</v>
      </c>
      <c r="J689" s="96">
        <v>173301.8</v>
      </c>
      <c r="K689" s="97">
        <v>482.25</v>
      </c>
      <c r="L689" s="96" t="s">
        <v>86</v>
      </c>
    </row>
    <row r="690" spans="2:12">
      <c r="B690" s="94" t="s">
        <v>26</v>
      </c>
      <c r="C690" s="94" t="s">
        <v>26</v>
      </c>
      <c r="D690" s="94" t="s">
        <v>16</v>
      </c>
      <c r="E690" s="94" t="s">
        <v>5</v>
      </c>
      <c r="F690" s="94" t="s">
        <v>8</v>
      </c>
      <c r="G690" s="95" t="s">
        <v>8</v>
      </c>
      <c r="H690" s="96" t="s">
        <v>2</v>
      </c>
      <c r="I690" s="96">
        <v>40.42</v>
      </c>
      <c r="J690" s="96">
        <v>48694.26</v>
      </c>
      <c r="K690" s="97">
        <v>1819.09</v>
      </c>
      <c r="L690" s="96" t="s">
        <v>87</v>
      </c>
    </row>
    <row r="691" spans="2:12">
      <c r="B691" s="94" t="s">
        <v>26</v>
      </c>
      <c r="C691" s="94" t="s">
        <v>26</v>
      </c>
      <c r="D691" s="94" t="s">
        <v>16</v>
      </c>
      <c r="E691" s="94" t="s">
        <v>5</v>
      </c>
      <c r="F691" s="94" t="s">
        <v>8</v>
      </c>
      <c r="G691" s="95" t="s">
        <v>8</v>
      </c>
      <c r="H691" s="96" t="s">
        <v>2</v>
      </c>
      <c r="I691" s="96">
        <v>34.450000000000003</v>
      </c>
      <c r="J691" s="96">
        <v>48024.639999999999</v>
      </c>
      <c r="K691" s="97">
        <v>275.57</v>
      </c>
      <c r="L691" s="96" t="s">
        <v>86</v>
      </c>
    </row>
    <row r="692" spans="2:12">
      <c r="B692" s="94" t="s">
        <v>26</v>
      </c>
      <c r="C692" s="94" t="s">
        <v>26</v>
      </c>
      <c r="D692" s="94" t="s">
        <v>16</v>
      </c>
      <c r="E692" s="94" t="s">
        <v>5</v>
      </c>
      <c r="F692" s="94" t="s">
        <v>6</v>
      </c>
      <c r="G692" s="95" t="s">
        <v>9</v>
      </c>
      <c r="H692" s="96" t="s">
        <v>2</v>
      </c>
      <c r="I692" s="96">
        <v>71.930000000000007</v>
      </c>
      <c r="J692" s="96">
        <v>46861.75</v>
      </c>
      <c r="K692" s="97">
        <v>3237.01</v>
      </c>
      <c r="L692" s="96" t="s">
        <v>85</v>
      </c>
    </row>
    <row r="693" spans="2:12">
      <c r="B693" s="94" t="s">
        <v>26</v>
      </c>
      <c r="C693" s="94" t="s">
        <v>26</v>
      </c>
      <c r="D693" s="94" t="s">
        <v>16</v>
      </c>
      <c r="E693" s="94" t="s">
        <v>5</v>
      </c>
      <c r="F693" s="94" t="s">
        <v>6</v>
      </c>
      <c r="G693" s="95" t="s">
        <v>9</v>
      </c>
      <c r="H693" s="96" t="s">
        <v>2</v>
      </c>
      <c r="I693" s="96">
        <v>68.89</v>
      </c>
      <c r="J693" s="96">
        <v>29907.599999999999</v>
      </c>
      <c r="K693" s="97">
        <v>585.58000000000004</v>
      </c>
      <c r="L693" s="96" t="s">
        <v>86</v>
      </c>
    </row>
    <row r="694" spans="2:12">
      <c r="B694" s="94" t="s">
        <v>26</v>
      </c>
      <c r="C694" s="94" t="s">
        <v>26</v>
      </c>
      <c r="D694" s="94" t="s">
        <v>16</v>
      </c>
      <c r="E694" s="94" t="s">
        <v>5</v>
      </c>
      <c r="F694" s="94" t="s">
        <v>6</v>
      </c>
      <c r="G694" s="95" t="s">
        <v>1</v>
      </c>
      <c r="H694" s="96" t="s">
        <v>2</v>
      </c>
      <c r="I694" s="96">
        <v>62.23</v>
      </c>
      <c r="J694" s="96">
        <v>72258.48</v>
      </c>
      <c r="K694" s="97">
        <v>622.25</v>
      </c>
      <c r="L694" s="96" t="s">
        <v>85</v>
      </c>
    </row>
    <row r="695" spans="2:12">
      <c r="B695" s="94" t="s">
        <v>26</v>
      </c>
      <c r="C695" s="94" t="s">
        <v>26</v>
      </c>
      <c r="D695" s="94" t="s">
        <v>16</v>
      </c>
      <c r="E695" s="94" t="s">
        <v>5</v>
      </c>
      <c r="F695" s="94" t="s">
        <v>6</v>
      </c>
      <c r="G695" s="95" t="s">
        <v>1</v>
      </c>
      <c r="H695" s="96" t="s">
        <v>2</v>
      </c>
      <c r="I695" s="96">
        <v>183.53</v>
      </c>
      <c r="J695" s="96">
        <v>239710.18</v>
      </c>
      <c r="K695" s="97">
        <v>1147.04</v>
      </c>
      <c r="L695" s="96" t="s">
        <v>85</v>
      </c>
    </row>
    <row r="696" spans="2:12">
      <c r="B696" s="94" t="s">
        <v>26</v>
      </c>
      <c r="C696" s="94" t="s">
        <v>26</v>
      </c>
      <c r="D696" s="94" t="s">
        <v>16</v>
      </c>
      <c r="E696" s="94" t="s">
        <v>5</v>
      </c>
      <c r="F696" s="94" t="s">
        <v>6</v>
      </c>
      <c r="G696" s="95" t="s">
        <v>1</v>
      </c>
      <c r="H696" s="96" t="s">
        <v>2</v>
      </c>
      <c r="I696" s="96">
        <v>111.37</v>
      </c>
      <c r="J696" s="96">
        <v>32964.44</v>
      </c>
      <c r="K696" s="97">
        <v>334.1</v>
      </c>
      <c r="L696" s="96" t="s">
        <v>87</v>
      </c>
    </row>
    <row r="697" spans="2:12">
      <c r="B697" s="94" t="s">
        <v>26</v>
      </c>
      <c r="C697" s="94" t="s">
        <v>26</v>
      </c>
      <c r="D697" s="94" t="s">
        <v>16</v>
      </c>
      <c r="E697" s="94" t="s">
        <v>5</v>
      </c>
      <c r="F697" s="94" t="s">
        <v>6</v>
      </c>
      <c r="G697" s="95" t="s">
        <v>1</v>
      </c>
      <c r="H697" s="96" t="s">
        <v>2</v>
      </c>
      <c r="I697" s="96">
        <v>229.16</v>
      </c>
      <c r="J697" s="96">
        <v>284848.78000000003</v>
      </c>
      <c r="K697" s="97">
        <v>1203.1199999999999</v>
      </c>
      <c r="L697" s="96" t="s">
        <v>88</v>
      </c>
    </row>
    <row r="698" spans="2:12">
      <c r="B698" s="94" t="s">
        <v>26</v>
      </c>
      <c r="C698" s="94" t="s">
        <v>26</v>
      </c>
      <c r="D698" s="94" t="s">
        <v>16</v>
      </c>
      <c r="E698" s="94" t="s">
        <v>5</v>
      </c>
      <c r="F698" s="94" t="s">
        <v>8</v>
      </c>
      <c r="G698" s="95" t="s">
        <v>8</v>
      </c>
      <c r="H698" s="96" t="s">
        <v>2</v>
      </c>
      <c r="I698" s="96">
        <v>22.42</v>
      </c>
      <c r="J698" s="96">
        <v>41254.160000000003</v>
      </c>
      <c r="K698" s="97">
        <v>156.94999999999999</v>
      </c>
      <c r="L698" s="96" t="s">
        <v>86</v>
      </c>
    </row>
    <row r="699" spans="2:12">
      <c r="B699" s="94" t="s">
        <v>26</v>
      </c>
      <c r="C699" s="94" t="s">
        <v>26</v>
      </c>
      <c r="D699" s="94" t="s">
        <v>16</v>
      </c>
      <c r="E699" s="94" t="s">
        <v>5</v>
      </c>
      <c r="F699" s="94" t="s">
        <v>8</v>
      </c>
      <c r="G699" s="95" t="s">
        <v>8</v>
      </c>
      <c r="H699" s="96" t="s">
        <v>2</v>
      </c>
      <c r="I699" s="96">
        <v>66.819999999999993</v>
      </c>
      <c r="J699" s="96">
        <v>54877.05</v>
      </c>
      <c r="K699" s="97">
        <v>222.73</v>
      </c>
      <c r="L699" s="96" t="s">
        <v>87</v>
      </c>
    </row>
    <row r="700" spans="2:12">
      <c r="B700" s="94" t="s">
        <v>26</v>
      </c>
      <c r="C700" s="94" t="s">
        <v>26</v>
      </c>
      <c r="D700" s="94" t="s">
        <v>16</v>
      </c>
      <c r="E700" s="94" t="s">
        <v>5</v>
      </c>
      <c r="F700" s="94" t="s">
        <v>8</v>
      </c>
      <c r="G700" s="95" t="s">
        <v>8</v>
      </c>
      <c r="H700" s="96" t="s">
        <v>2</v>
      </c>
      <c r="I700" s="96">
        <v>57.29</v>
      </c>
      <c r="J700" s="96">
        <v>56509.74</v>
      </c>
      <c r="K700" s="97">
        <v>229.16</v>
      </c>
      <c r="L700" s="96" t="s">
        <v>88</v>
      </c>
    </row>
    <row r="701" spans="2:12">
      <c r="B701" s="94" t="s">
        <v>26</v>
      </c>
      <c r="C701" s="94" t="s">
        <v>26</v>
      </c>
      <c r="D701" s="94" t="s">
        <v>16</v>
      </c>
      <c r="E701" s="94" t="s">
        <v>5</v>
      </c>
      <c r="F701" s="94" t="s">
        <v>6</v>
      </c>
      <c r="G701" s="95" t="s">
        <v>9</v>
      </c>
      <c r="H701" s="96" t="s">
        <v>2</v>
      </c>
      <c r="I701" s="96">
        <v>22.42</v>
      </c>
      <c r="J701" s="96">
        <v>1030.3</v>
      </c>
      <c r="K701" s="97">
        <v>67.260000000000005</v>
      </c>
      <c r="L701" s="96" t="s">
        <v>86</v>
      </c>
    </row>
    <row r="702" spans="2:12">
      <c r="B702" s="94" t="s">
        <v>26</v>
      </c>
      <c r="C702" s="94" t="s">
        <v>26</v>
      </c>
      <c r="D702" s="94" t="s">
        <v>16</v>
      </c>
      <c r="E702" s="94" t="s">
        <v>5</v>
      </c>
      <c r="F702" s="94" t="s">
        <v>6</v>
      </c>
      <c r="G702" s="95" t="s">
        <v>9</v>
      </c>
      <c r="H702" s="96" t="s">
        <v>2</v>
      </c>
      <c r="I702" s="96">
        <v>22.27</v>
      </c>
      <c r="J702" s="96">
        <v>2636.63</v>
      </c>
      <c r="K702" s="97">
        <v>111.37</v>
      </c>
      <c r="L702" s="96" t="s">
        <v>87</v>
      </c>
    </row>
    <row r="703" spans="2:12">
      <c r="B703" s="94" t="s">
        <v>26</v>
      </c>
      <c r="C703" s="94" t="s">
        <v>26</v>
      </c>
      <c r="D703" s="94" t="s">
        <v>16</v>
      </c>
      <c r="E703" s="94" t="s">
        <v>5</v>
      </c>
      <c r="F703" s="94" t="s">
        <v>6</v>
      </c>
      <c r="G703" s="95" t="s">
        <v>9</v>
      </c>
      <c r="H703" s="96" t="s">
        <v>2</v>
      </c>
      <c r="I703" s="96">
        <v>28.65</v>
      </c>
      <c r="J703" s="96">
        <v>3609.12</v>
      </c>
      <c r="K703" s="97">
        <v>57.29</v>
      </c>
      <c r="L703" s="96" t="s">
        <v>88</v>
      </c>
    </row>
    <row r="704" spans="2:12">
      <c r="B704" s="94" t="s">
        <v>26</v>
      </c>
      <c r="C704" s="94" t="s">
        <v>26</v>
      </c>
      <c r="D704" s="94" t="s">
        <v>16</v>
      </c>
      <c r="E704" s="94" t="s">
        <v>5</v>
      </c>
      <c r="F704" s="94" t="s">
        <v>6</v>
      </c>
      <c r="G704" s="95" t="s">
        <v>1</v>
      </c>
      <c r="H704" s="96" t="s">
        <v>2</v>
      </c>
      <c r="I704" s="96">
        <v>35.119999999999997</v>
      </c>
      <c r="J704" s="96">
        <v>29855.07</v>
      </c>
      <c r="K704" s="97">
        <v>175.58</v>
      </c>
      <c r="L704" s="96" t="s">
        <v>85</v>
      </c>
    </row>
    <row r="705" spans="2:12">
      <c r="B705" s="94" t="s">
        <v>26</v>
      </c>
      <c r="C705" s="94" t="s">
        <v>26</v>
      </c>
      <c r="D705" s="94" t="s">
        <v>16</v>
      </c>
      <c r="E705" s="94" t="s">
        <v>5</v>
      </c>
      <c r="F705" s="94" t="s">
        <v>6</v>
      </c>
      <c r="G705" s="95" t="s">
        <v>1</v>
      </c>
      <c r="H705" s="96" t="s">
        <v>2</v>
      </c>
      <c r="I705" s="96">
        <v>59.15</v>
      </c>
      <c r="J705" s="96">
        <v>51086.45</v>
      </c>
      <c r="K705" s="97">
        <v>384.51</v>
      </c>
      <c r="L705" s="96" t="s">
        <v>86</v>
      </c>
    </row>
    <row r="706" spans="2:12">
      <c r="B706" s="94" t="s">
        <v>26</v>
      </c>
      <c r="C706" s="94" t="s">
        <v>26</v>
      </c>
      <c r="D706" s="94" t="s">
        <v>16</v>
      </c>
      <c r="E706" s="94" t="s">
        <v>5</v>
      </c>
      <c r="F706" s="94" t="s">
        <v>6</v>
      </c>
      <c r="G706" s="95" t="s">
        <v>1</v>
      </c>
      <c r="H706" s="96" t="s">
        <v>2</v>
      </c>
      <c r="I706" s="96">
        <v>116.35</v>
      </c>
      <c r="J706" s="96">
        <v>137527.14000000001</v>
      </c>
      <c r="K706" s="97">
        <v>930.8</v>
      </c>
      <c r="L706" s="96" t="s">
        <v>88</v>
      </c>
    </row>
    <row r="707" spans="2:12">
      <c r="B707" s="94" t="s">
        <v>26</v>
      </c>
      <c r="C707" s="94" t="s">
        <v>26</v>
      </c>
      <c r="D707" s="94" t="s">
        <v>16</v>
      </c>
      <c r="E707" s="94" t="s">
        <v>5</v>
      </c>
      <c r="F707" s="94" t="s">
        <v>8</v>
      </c>
      <c r="G707" s="95" t="s">
        <v>8</v>
      </c>
      <c r="H707" s="96" t="s">
        <v>2</v>
      </c>
      <c r="I707" s="96">
        <v>35.119999999999997</v>
      </c>
      <c r="J707" s="96">
        <v>24704.13</v>
      </c>
      <c r="K707" s="97">
        <v>158.02000000000001</v>
      </c>
      <c r="L707" s="96" t="s">
        <v>85</v>
      </c>
    </row>
    <row r="708" spans="2:12">
      <c r="B708" s="94" t="s">
        <v>26</v>
      </c>
      <c r="C708" s="94" t="s">
        <v>26</v>
      </c>
      <c r="D708" s="94" t="s">
        <v>16</v>
      </c>
      <c r="E708" s="94" t="s">
        <v>5</v>
      </c>
      <c r="F708" s="94" t="s">
        <v>8</v>
      </c>
      <c r="G708" s="95" t="s">
        <v>8</v>
      </c>
      <c r="H708" s="96" t="s">
        <v>2</v>
      </c>
      <c r="I708" s="96">
        <v>14.79</v>
      </c>
      <c r="J708" s="96">
        <v>15293.48</v>
      </c>
      <c r="K708" s="97">
        <v>44.37</v>
      </c>
      <c r="L708" s="96" t="s">
        <v>86</v>
      </c>
    </row>
    <row r="709" spans="2:12">
      <c r="B709" s="94" t="s">
        <v>26</v>
      </c>
      <c r="C709" s="94" t="s">
        <v>26</v>
      </c>
      <c r="D709" s="94" t="s">
        <v>16</v>
      </c>
      <c r="E709" s="94" t="s">
        <v>5</v>
      </c>
      <c r="F709" s="94" t="s">
        <v>8</v>
      </c>
      <c r="G709" s="95" t="s">
        <v>8</v>
      </c>
      <c r="H709" s="96" t="s">
        <v>2</v>
      </c>
      <c r="I709" s="96">
        <v>16.72</v>
      </c>
      <c r="J709" s="96">
        <v>12613.91</v>
      </c>
      <c r="K709" s="97">
        <v>50.16</v>
      </c>
      <c r="L709" s="96" t="s">
        <v>87</v>
      </c>
    </row>
    <row r="710" spans="2:12">
      <c r="B710" s="94" t="s">
        <v>26</v>
      </c>
      <c r="C710" s="94" t="s">
        <v>26</v>
      </c>
      <c r="D710" s="94" t="s">
        <v>16</v>
      </c>
      <c r="E710" s="94" t="s">
        <v>5</v>
      </c>
      <c r="F710" s="94" t="s">
        <v>8</v>
      </c>
      <c r="G710" s="95" t="s">
        <v>8</v>
      </c>
      <c r="H710" s="96" t="s">
        <v>2</v>
      </c>
      <c r="I710" s="96">
        <v>43.63</v>
      </c>
      <c r="J710" s="96">
        <v>43597.16</v>
      </c>
      <c r="K710" s="97">
        <v>174.53</v>
      </c>
      <c r="L710" s="96" t="s">
        <v>88</v>
      </c>
    </row>
    <row r="711" spans="2:12">
      <c r="B711" s="94" t="s">
        <v>26</v>
      </c>
      <c r="C711" s="94" t="s">
        <v>26</v>
      </c>
      <c r="D711" s="94" t="s">
        <v>16</v>
      </c>
      <c r="E711" s="94" t="s">
        <v>5</v>
      </c>
      <c r="F711" s="94" t="s">
        <v>6</v>
      </c>
      <c r="G711" s="95" t="s">
        <v>1</v>
      </c>
      <c r="H711" s="96" t="s">
        <v>2</v>
      </c>
      <c r="I711" s="96">
        <v>35.83</v>
      </c>
      <c r="J711" s="96">
        <v>74226.490000000005</v>
      </c>
      <c r="K711" s="97">
        <v>358.31</v>
      </c>
      <c r="L711" s="96" t="s">
        <v>85</v>
      </c>
    </row>
    <row r="712" spans="2:12">
      <c r="B712" s="94" t="s">
        <v>26</v>
      </c>
      <c r="C712" s="94" t="s">
        <v>26</v>
      </c>
      <c r="D712" s="94" t="s">
        <v>16</v>
      </c>
      <c r="E712" s="94" t="s">
        <v>5</v>
      </c>
      <c r="F712" s="94" t="s">
        <v>6</v>
      </c>
      <c r="G712" s="95" t="s">
        <v>1</v>
      </c>
      <c r="H712" s="96" t="s">
        <v>2</v>
      </c>
      <c r="I712" s="96">
        <v>33.44</v>
      </c>
      <c r="J712" s="96">
        <v>16921.87</v>
      </c>
      <c r="K712" s="97">
        <v>183.91</v>
      </c>
      <c r="L712" s="96" t="s">
        <v>86</v>
      </c>
    </row>
    <row r="713" spans="2:12">
      <c r="B713" s="94" t="s">
        <v>26</v>
      </c>
      <c r="C713" s="94" t="s">
        <v>26</v>
      </c>
      <c r="D713" s="94" t="s">
        <v>16</v>
      </c>
      <c r="E713" s="94" t="s">
        <v>5</v>
      </c>
      <c r="F713" s="94" t="s">
        <v>6</v>
      </c>
      <c r="G713" s="95" t="s">
        <v>1</v>
      </c>
      <c r="H713" s="96" t="s">
        <v>2</v>
      </c>
      <c r="I713" s="96">
        <v>48.92</v>
      </c>
      <c r="J713" s="96">
        <v>17409.13</v>
      </c>
      <c r="K713" s="97">
        <v>211.97</v>
      </c>
      <c r="L713" s="96" t="s">
        <v>88</v>
      </c>
    </row>
    <row r="714" spans="2:12">
      <c r="B714" s="94" t="s">
        <v>26</v>
      </c>
      <c r="C714" s="94" t="s">
        <v>26</v>
      </c>
      <c r="D714" s="94" t="s">
        <v>16</v>
      </c>
      <c r="E714" s="94" t="s">
        <v>5</v>
      </c>
      <c r="F714" s="94" t="s">
        <v>8</v>
      </c>
      <c r="G714" s="95" t="s">
        <v>8</v>
      </c>
      <c r="H714" s="96" t="s">
        <v>2</v>
      </c>
      <c r="I714" s="96">
        <v>17.920000000000002</v>
      </c>
      <c r="J714" s="96">
        <v>12852.16</v>
      </c>
      <c r="K714" s="97">
        <v>53.75</v>
      </c>
      <c r="L714" s="96" t="s">
        <v>85</v>
      </c>
    </row>
    <row r="715" spans="2:12">
      <c r="B715" s="94" t="s">
        <v>26</v>
      </c>
      <c r="C715" s="94" t="s">
        <v>26</v>
      </c>
      <c r="D715" s="94" t="s">
        <v>16</v>
      </c>
      <c r="E715" s="94" t="s">
        <v>5</v>
      </c>
      <c r="F715" s="94" t="s">
        <v>8</v>
      </c>
      <c r="G715" s="95" t="s">
        <v>8</v>
      </c>
      <c r="H715" s="96" t="s">
        <v>2</v>
      </c>
      <c r="I715" s="96">
        <v>16.45</v>
      </c>
      <c r="J715" s="96">
        <v>20831.88</v>
      </c>
      <c r="K715" s="97">
        <v>32.9</v>
      </c>
      <c r="L715" s="96" t="s">
        <v>87</v>
      </c>
    </row>
    <row r="716" spans="2:12">
      <c r="B716" s="94" t="s">
        <v>26</v>
      </c>
      <c r="C716" s="94" t="s">
        <v>26</v>
      </c>
      <c r="D716" s="94" t="s">
        <v>16</v>
      </c>
      <c r="E716" s="94" t="s">
        <v>5</v>
      </c>
      <c r="F716" s="94" t="s">
        <v>8</v>
      </c>
      <c r="G716" s="95" t="s">
        <v>8</v>
      </c>
      <c r="H716" s="96" t="s">
        <v>2</v>
      </c>
      <c r="I716" s="96">
        <v>32.61</v>
      </c>
      <c r="J716" s="96">
        <v>13228.04</v>
      </c>
      <c r="K716" s="97">
        <v>326.10000000000002</v>
      </c>
      <c r="L716" s="96" t="s">
        <v>88</v>
      </c>
    </row>
    <row r="717" spans="2:12">
      <c r="B717" s="94" t="s">
        <v>26</v>
      </c>
      <c r="C717" s="94" t="s">
        <v>26</v>
      </c>
      <c r="D717" s="94" t="s">
        <v>16</v>
      </c>
      <c r="E717" s="94" t="s">
        <v>5</v>
      </c>
      <c r="F717" s="94" t="s">
        <v>6</v>
      </c>
      <c r="G717" s="95" t="s">
        <v>1</v>
      </c>
      <c r="H717" s="96" t="s">
        <v>2</v>
      </c>
      <c r="I717" s="96">
        <v>11.7</v>
      </c>
      <c r="J717" s="96">
        <v>9872.6200000000008</v>
      </c>
      <c r="K717" s="97">
        <v>35.11</v>
      </c>
      <c r="L717" s="96" t="s">
        <v>86</v>
      </c>
    </row>
    <row r="718" spans="2:12">
      <c r="B718" s="94" t="s">
        <v>26</v>
      </c>
      <c r="C718" s="94" t="s">
        <v>26</v>
      </c>
      <c r="D718" s="94" t="s">
        <v>16</v>
      </c>
      <c r="E718" s="94" t="s">
        <v>5</v>
      </c>
      <c r="F718" s="94" t="s">
        <v>8</v>
      </c>
      <c r="G718" s="95" t="s">
        <v>8</v>
      </c>
      <c r="H718" s="96" t="s">
        <v>2</v>
      </c>
      <c r="I718" s="96">
        <v>11.7</v>
      </c>
      <c r="J718" s="96">
        <v>14287.21</v>
      </c>
      <c r="K718" s="97">
        <v>23.41</v>
      </c>
      <c r="L718" s="96" t="s">
        <v>86</v>
      </c>
    </row>
    <row r="719" spans="2:12">
      <c r="B719" s="94" t="s">
        <v>26</v>
      </c>
      <c r="C719" s="94" t="s">
        <v>26</v>
      </c>
      <c r="D719" s="94" t="s">
        <v>16</v>
      </c>
      <c r="E719" s="94" t="s">
        <v>5</v>
      </c>
      <c r="F719" s="94" t="s">
        <v>8</v>
      </c>
      <c r="G719" s="95" t="s">
        <v>8</v>
      </c>
      <c r="H719" s="96" t="s">
        <v>2</v>
      </c>
      <c r="I719" s="96">
        <v>21.74</v>
      </c>
      <c r="J719" s="96">
        <v>37002.39</v>
      </c>
      <c r="K719" s="97">
        <v>86.96</v>
      </c>
      <c r="L719" s="96" t="s">
        <v>87</v>
      </c>
    </row>
    <row r="720" spans="2:12">
      <c r="B720" s="94" t="s">
        <v>26</v>
      </c>
      <c r="C720" s="94" t="s">
        <v>26</v>
      </c>
      <c r="D720" s="94" t="s">
        <v>16</v>
      </c>
      <c r="E720" s="94" t="s">
        <v>5</v>
      </c>
      <c r="F720" s="94" t="s">
        <v>6</v>
      </c>
      <c r="G720" s="95" t="s">
        <v>1</v>
      </c>
      <c r="H720" s="96" t="s">
        <v>2</v>
      </c>
      <c r="I720" s="96">
        <v>93.6</v>
      </c>
      <c r="J720" s="96">
        <v>32006.18</v>
      </c>
      <c r="K720" s="97">
        <v>1006.2</v>
      </c>
      <c r="L720" s="96" t="s">
        <v>85</v>
      </c>
    </row>
    <row r="721" spans="2:12">
      <c r="B721" s="94" t="s">
        <v>26</v>
      </c>
      <c r="C721" s="94" t="s">
        <v>26</v>
      </c>
      <c r="D721" s="94" t="s">
        <v>16</v>
      </c>
      <c r="E721" s="94" t="s">
        <v>5</v>
      </c>
      <c r="F721" s="94" t="s">
        <v>6</v>
      </c>
      <c r="G721" s="95" t="s">
        <v>1</v>
      </c>
      <c r="H721" s="96" t="s">
        <v>2</v>
      </c>
      <c r="I721" s="96">
        <v>39.270000000000003</v>
      </c>
      <c r="J721" s="96">
        <v>44364.1</v>
      </c>
      <c r="K721" s="97">
        <v>274.91000000000003</v>
      </c>
      <c r="L721" s="96" t="s">
        <v>86</v>
      </c>
    </row>
    <row r="722" spans="2:12">
      <c r="B722" s="94" t="s">
        <v>26</v>
      </c>
      <c r="C722" s="94" t="s">
        <v>26</v>
      </c>
      <c r="D722" s="94" t="s">
        <v>16</v>
      </c>
      <c r="E722" s="94" t="s">
        <v>5</v>
      </c>
      <c r="F722" s="94" t="s">
        <v>8</v>
      </c>
      <c r="G722" s="95" t="s">
        <v>8</v>
      </c>
      <c r="H722" s="96" t="s">
        <v>2</v>
      </c>
      <c r="I722" s="96">
        <v>23.4</v>
      </c>
      <c r="J722" s="96">
        <v>10062</v>
      </c>
      <c r="K722" s="97">
        <v>140.4</v>
      </c>
      <c r="L722" s="96" t="s">
        <v>85</v>
      </c>
    </row>
    <row r="723" spans="2:12">
      <c r="B723" s="94" t="s">
        <v>26</v>
      </c>
      <c r="C723" s="94" t="s">
        <v>26</v>
      </c>
      <c r="D723" s="94" t="s">
        <v>16</v>
      </c>
      <c r="E723" s="94" t="s">
        <v>5</v>
      </c>
      <c r="F723" s="94" t="s">
        <v>6</v>
      </c>
      <c r="G723" s="95" t="s">
        <v>1</v>
      </c>
      <c r="H723" s="96" t="s">
        <v>2</v>
      </c>
      <c r="I723" s="96">
        <v>21.04</v>
      </c>
      <c r="J723" s="96">
        <v>13894.47</v>
      </c>
      <c r="K723" s="97">
        <v>147.28</v>
      </c>
      <c r="L723" s="96" t="s">
        <v>85</v>
      </c>
    </row>
    <row r="724" spans="2:12">
      <c r="B724" s="94" t="s">
        <v>26</v>
      </c>
      <c r="C724" s="94" t="s">
        <v>26</v>
      </c>
      <c r="D724" s="94" t="s">
        <v>16</v>
      </c>
      <c r="E724" s="94" t="s">
        <v>5</v>
      </c>
      <c r="F724" s="94" t="s">
        <v>6</v>
      </c>
      <c r="G724" s="95" t="s">
        <v>1</v>
      </c>
      <c r="H724" s="96" t="s">
        <v>2</v>
      </c>
      <c r="I724" s="96">
        <v>43.52</v>
      </c>
      <c r="J724" s="96">
        <v>32777.29</v>
      </c>
      <c r="K724" s="97">
        <v>217.59</v>
      </c>
      <c r="L724" s="96" t="s">
        <v>88</v>
      </c>
    </row>
    <row r="725" spans="2:12">
      <c r="B725" s="94" t="s">
        <v>26</v>
      </c>
      <c r="C725" s="94" t="s">
        <v>26</v>
      </c>
      <c r="D725" s="94" t="s">
        <v>16</v>
      </c>
      <c r="E725" s="94" t="s">
        <v>5</v>
      </c>
      <c r="F725" s="94" t="s">
        <v>8</v>
      </c>
      <c r="G725" s="95" t="s">
        <v>8</v>
      </c>
      <c r="H725" s="96" t="s">
        <v>2</v>
      </c>
      <c r="I725" s="96">
        <v>21.04</v>
      </c>
      <c r="J725" s="96">
        <v>19880.3</v>
      </c>
      <c r="K725" s="97">
        <v>126.24</v>
      </c>
      <c r="L725" s="96" t="s">
        <v>85</v>
      </c>
    </row>
    <row r="726" spans="2:12">
      <c r="B726" s="94" t="s">
        <v>26</v>
      </c>
      <c r="C726" s="94" t="s">
        <v>26</v>
      </c>
      <c r="D726" s="94" t="s">
        <v>16</v>
      </c>
      <c r="E726" s="94" t="s">
        <v>5</v>
      </c>
      <c r="F726" s="94" t="s">
        <v>8</v>
      </c>
      <c r="G726" s="95" t="s">
        <v>8</v>
      </c>
      <c r="H726" s="96" t="s">
        <v>2</v>
      </c>
      <c r="I726" s="96">
        <v>22.39</v>
      </c>
      <c r="J726" s="96">
        <v>3838.33</v>
      </c>
      <c r="K726" s="97">
        <v>134.33000000000001</v>
      </c>
      <c r="L726" s="96" t="s">
        <v>86</v>
      </c>
    </row>
    <row r="727" spans="2:12">
      <c r="B727" s="94" t="s">
        <v>26</v>
      </c>
      <c r="C727" s="94" t="s">
        <v>26</v>
      </c>
      <c r="D727" s="94" t="s">
        <v>16</v>
      </c>
      <c r="E727" s="94" t="s">
        <v>5</v>
      </c>
      <c r="F727" s="94" t="s">
        <v>8</v>
      </c>
      <c r="G727" s="95" t="s">
        <v>8</v>
      </c>
      <c r="H727" s="96" t="s">
        <v>2</v>
      </c>
      <c r="I727" s="96">
        <v>43.52</v>
      </c>
      <c r="J727" s="96">
        <v>54855.15</v>
      </c>
      <c r="K727" s="97">
        <v>130.55000000000001</v>
      </c>
      <c r="L727" s="96" t="s">
        <v>88</v>
      </c>
    </row>
    <row r="728" spans="2:12">
      <c r="B728" s="94" t="s">
        <v>26</v>
      </c>
      <c r="C728" s="94" t="s">
        <v>26</v>
      </c>
      <c r="D728" s="94" t="s">
        <v>16</v>
      </c>
      <c r="E728" s="94" t="s">
        <v>5</v>
      </c>
      <c r="F728" s="94" t="s">
        <v>8</v>
      </c>
      <c r="G728" s="95" t="s">
        <v>8</v>
      </c>
      <c r="H728" s="96" t="s">
        <v>2</v>
      </c>
      <c r="I728" s="96">
        <v>27.32</v>
      </c>
      <c r="J728" s="96">
        <v>48028.42</v>
      </c>
      <c r="K728" s="97">
        <v>109.28</v>
      </c>
      <c r="L728" s="96" t="s">
        <v>87</v>
      </c>
    </row>
    <row r="729" spans="2:12">
      <c r="B729" s="94" t="s">
        <v>26</v>
      </c>
      <c r="C729" s="94" t="s">
        <v>26</v>
      </c>
      <c r="D729" s="94" t="s">
        <v>16</v>
      </c>
      <c r="E729" s="94" t="s">
        <v>5</v>
      </c>
      <c r="F729" s="94" t="s">
        <v>6</v>
      </c>
      <c r="G729" s="95" t="s">
        <v>1</v>
      </c>
      <c r="H729" s="96" t="s">
        <v>2</v>
      </c>
      <c r="I729" s="96">
        <v>47.04</v>
      </c>
      <c r="J729" s="96">
        <v>56443.72</v>
      </c>
      <c r="K729" s="97">
        <v>1317.02</v>
      </c>
      <c r="L729" s="96" t="s">
        <v>85</v>
      </c>
    </row>
    <row r="730" spans="2:12">
      <c r="B730" s="94" t="s">
        <v>26</v>
      </c>
      <c r="C730" s="94" t="s">
        <v>26</v>
      </c>
      <c r="D730" s="94" t="s">
        <v>16</v>
      </c>
      <c r="E730" s="94" t="s">
        <v>5</v>
      </c>
      <c r="F730" s="94" t="s">
        <v>6</v>
      </c>
      <c r="G730" s="95" t="s">
        <v>9</v>
      </c>
      <c r="H730" s="96" t="s">
        <v>2</v>
      </c>
      <c r="I730" s="96">
        <v>72.95</v>
      </c>
      <c r="J730" s="96">
        <v>14969.31</v>
      </c>
      <c r="K730" s="97">
        <v>583.58000000000004</v>
      </c>
      <c r="L730" s="96" t="s">
        <v>86</v>
      </c>
    </row>
    <row r="731" spans="2:12">
      <c r="B731" s="94" t="s">
        <v>26</v>
      </c>
      <c r="C731" s="94" t="s">
        <v>26</v>
      </c>
      <c r="D731" s="94" t="s">
        <v>16</v>
      </c>
      <c r="E731" s="94" t="s">
        <v>5</v>
      </c>
      <c r="F731" s="94" t="s">
        <v>6</v>
      </c>
      <c r="G731" s="95" t="s">
        <v>1</v>
      </c>
      <c r="H731" s="96" t="s">
        <v>2</v>
      </c>
      <c r="I731" s="96">
        <v>97.73</v>
      </c>
      <c r="J731" s="96">
        <v>84808.2</v>
      </c>
      <c r="K731" s="97">
        <v>566.84</v>
      </c>
      <c r="L731" s="96" t="s">
        <v>85</v>
      </c>
    </row>
    <row r="732" spans="2:12">
      <c r="B732" s="94" t="s">
        <v>26</v>
      </c>
      <c r="C732" s="94" t="s">
        <v>26</v>
      </c>
      <c r="D732" s="94" t="s">
        <v>16</v>
      </c>
      <c r="E732" s="94" t="s">
        <v>5</v>
      </c>
      <c r="F732" s="94" t="s">
        <v>6</v>
      </c>
      <c r="G732" s="95" t="s">
        <v>1</v>
      </c>
      <c r="H732" s="96" t="s">
        <v>2</v>
      </c>
      <c r="I732" s="96">
        <v>37.57</v>
      </c>
      <c r="J732" s="96">
        <v>4474.66</v>
      </c>
      <c r="K732" s="97">
        <v>150.30000000000001</v>
      </c>
      <c r="L732" s="96" t="s">
        <v>86</v>
      </c>
    </row>
    <row r="733" spans="2:12">
      <c r="B733" s="94" t="s">
        <v>26</v>
      </c>
      <c r="C733" s="94" t="s">
        <v>26</v>
      </c>
      <c r="D733" s="94" t="s">
        <v>16</v>
      </c>
      <c r="E733" s="94" t="s">
        <v>5</v>
      </c>
      <c r="F733" s="94" t="s">
        <v>6</v>
      </c>
      <c r="G733" s="95" t="s">
        <v>1</v>
      </c>
      <c r="H733" s="96" t="s">
        <v>2</v>
      </c>
      <c r="I733" s="96">
        <v>88.24</v>
      </c>
      <c r="J733" s="96">
        <v>100226.56</v>
      </c>
      <c r="K733" s="97">
        <v>661.82</v>
      </c>
      <c r="L733" s="96" t="s">
        <v>87</v>
      </c>
    </row>
    <row r="734" spans="2:12">
      <c r="B734" s="94" t="s">
        <v>26</v>
      </c>
      <c r="C734" s="94" t="s">
        <v>26</v>
      </c>
      <c r="D734" s="94" t="s">
        <v>16</v>
      </c>
      <c r="E734" s="94" t="s">
        <v>5</v>
      </c>
      <c r="F734" s="94" t="s">
        <v>6</v>
      </c>
      <c r="G734" s="95" t="s">
        <v>1</v>
      </c>
      <c r="H734" s="96" t="s">
        <v>2</v>
      </c>
      <c r="I734" s="96">
        <v>111.91</v>
      </c>
      <c r="J734" s="96">
        <v>98217.7</v>
      </c>
      <c r="K734" s="97">
        <v>828.11</v>
      </c>
      <c r="L734" s="96" t="s">
        <v>88</v>
      </c>
    </row>
    <row r="735" spans="2:12">
      <c r="B735" s="94" t="s">
        <v>26</v>
      </c>
      <c r="C735" s="94" t="s">
        <v>26</v>
      </c>
      <c r="D735" s="94" t="s">
        <v>16</v>
      </c>
      <c r="E735" s="94" t="s">
        <v>5</v>
      </c>
      <c r="F735" s="94" t="s">
        <v>8</v>
      </c>
      <c r="G735" s="95" t="s">
        <v>8</v>
      </c>
      <c r="H735" s="96" t="s">
        <v>2</v>
      </c>
      <c r="I735" s="96">
        <v>56.36</v>
      </c>
      <c r="J735" s="96">
        <v>49559.76</v>
      </c>
      <c r="K735" s="97">
        <v>169.08</v>
      </c>
      <c r="L735" s="96" t="s">
        <v>86</v>
      </c>
    </row>
    <row r="736" spans="2:12">
      <c r="B736" s="94" t="s">
        <v>26</v>
      </c>
      <c r="C736" s="94" t="s">
        <v>26</v>
      </c>
      <c r="D736" s="94" t="s">
        <v>16</v>
      </c>
      <c r="E736" s="94" t="s">
        <v>5</v>
      </c>
      <c r="F736" s="94" t="s">
        <v>8</v>
      </c>
      <c r="G736" s="95" t="s">
        <v>8</v>
      </c>
      <c r="H736" s="96" t="s">
        <v>2</v>
      </c>
      <c r="I736" s="96">
        <v>22.06</v>
      </c>
      <c r="J736" s="96">
        <v>26294.05</v>
      </c>
      <c r="K736" s="97">
        <v>66.180000000000007</v>
      </c>
      <c r="L736" s="96" t="s">
        <v>87</v>
      </c>
    </row>
    <row r="737" spans="2:12">
      <c r="B737" s="94" t="s">
        <v>26</v>
      </c>
      <c r="C737" s="94" t="s">
        <v>26</v>
      </c>
      <c r="D737" s="94" t="s">
        <v>16</v>
      </c>
      <c r="E737" s="94" t="s">
        <v>5</v>
      </c>
      <c r="F737" s="94" t="s">
        <v>8</v>
      </c>
      <c r="G737" s="95" t="s">
        <v>8</v>
      </c>
      <c r="H737" s="96" t="s">
        <v>2</v>
      </c>
      <c r="I737" s="96">
        <v>179.05</v>
      </c>
      <c r="J737" s="96">
        <v>146722.89000000001</v>
      </c>
      <c r="K737" s="97">
        <v>649.05999999999995</v>
      </c>
      <c r="L737" s="96" t="s">
        <v>88</v>
      </c>
    </row>
    <row r="738" spans="2:12">
      <c r="B738" s="94" t="s">
        <v>26</v>
      </c>
      <c r="C738" s="94" t="s">
        <v>26</v>
      </c>
      <c r="D738" s="94" t="s">
        <v>16</v>
      </c>
      <c r="E738" s="94" t="s">
        <v>5</v>
      </c>
      <c r="F738" s="94" t="s">
        <v>8</v>
      </c>
      <c r="G738" s="95" t="s">
        <v>8</v>
      </c>
      <c r="H738" s="96" t="s">
        <v>2</v>
      </c>
      <c r="I738" s="96">
        <v>22.38</v>
      </c>
      <c r="J738" s="96">
        <v>60317.03</v>
      </c>
      <c r="K738" s="97">
        <v>223.81</v>
      </c>
      <c r="L738" s="96" t="s">
        <v>88</v>
      </c>
    </row>
    <row r="739" spans="2:12">
      <c r="B739" s="94" t="s">
        <v>26</v>
      </c>
      <c r="C739" s="94" t="s">
        <v>26</v>
      </c>
      <c r="D739" s="94" t="s">
        <v>16</v>
      </c>
      <c r="E739" s="94" t="s">
        <v>5</v>
      </c>
      <c r="F739" s="94" t="s">
        <v>6</v>
      </c>
      <c r="G739" s="95" t="s">
        <v>9</v>
      </c>
      <c r="H739" s="96" t="s">
        <v>2</v>
      </c>
      <c r="I739" s="96">
        <v>18.79</v>
      </c>
      <c r="J739" s="96">
        <v>4124.87</v>
      </c>
      <c r="K739" s="97">
        <v>75.150000000000006</v>
      </c>
      <c r="L739" s="96" t="s">
        <v>86</v>
      </c>
    </row>
    <row r="740" spans="2:12">
      <c r="B740" s="94" t="s">
        <v>26</v>
      </c>
      <c r="C740" s="94" t="s">
        <v>26</v>
      </c>
      <c r="D740" s="94" t="s">
        <v>16</v>
      </c>
      <c r="E740" s="94" t="s">
        <v>5</v>
      </c>
      <c r="F740" s="94" t="s">
        <v>6</v>
      </c>
      <c r="G740" s="95" t="s">
        <v>1</v>
      </c>
      <c r="H740" s="96" t="s">
        <v>2</v>
      </c>
      <c r="I740" s="96">
        <v>41.44</v>
      </c>
      <c r="J740" s="96">
        <v>65677.84</v>
      </c>
      <c r="K740" s="97">
        <v>745.87</v>
      </c>
      <c r="L740" s="96" t="s">
        <v>87</v>
      </c>
    </row>
    <row r="741" spans="2:12">
      <c r="B741" s="94" t="s">
        <v>26</v>
      </c>
      <c r="C741" s="94" t="s">
        <v>26</v>
      </c>
      <c r="D741" s="94" t="s">
        <v>16</v>
      </c>
      <c r="E741" s="94" t="s">
        <v>5</v>
      </c>
      <c r="F741" s="94" t="s">
        <v>8</v>
      </c>
      <c r="G741" s="95" t="s">
        <v>8</v>
      </c>
      <c r="H741" s="96" t="s">
        <v>2</v>
      </c>
      <c r="I741" s="96">
        <v>26.82</v>
      </c>
      <c r="J741" s="96">
        <v>32991.050000000003</v>
      </c>
      <c r="K741" s="97">
        <v>107.29</v>
      </c>
      <c r="L741" s="96" t="s">
        <v>88</v>
      </c>
    </row>
    <row r="742" spans="2:12">
      <c r="B742" s="94" t="s">
        <v>26</v>
      </c>
      <c r="C742" s="94" t="s">
        <v>26</v>
      </c>
      <c r="D742" s="94" t="s">
        <v>16</v>
      </c>
      <c r="E742" s="94" t="s">
        <v>5</v>
      </c>
      <c r="F742" s="94" t="s">
        <v>6</v>
      </c>
      <c r="G742" s="95" t="s">
        <v>9</v>
      </c>
      <c r="H742" s="96" t="s">
        <v>2</v>
      </c>
      <c r="I742" s="96">
        <v>23.81</v>
      </c>
      <c r="J742" s="96">
        <v>7856.39</v>
      </c>
      <c r="K742" s="97">
        <v>333.3</v>
      </c>
      <c r="L742" s="96" t="s">
        <v>85</v>
      </c>
    </row>
    <row r="743" spans="2:12">
      <c r="B743" s="94" t="s">
        <v>26</v>
      </c>
      <c r="C743" s="94" t="s">
        <v>26</v>
      </c>
      <c r="D743" s="94" t="s">
        <v>16</v>
      </c>
      <c r="E743" s="94" t="s">
        <v>5</v>
      </c>
      <c r="F743" s="94" t="s">
        <v>6</v>
      </c>
      <c r="G743" s="95" t="s">
        <v>1</v>
      </c>
      <c r="H743" s="96" t="s">
        <v>2</v>
      </c>
      <c r="I743" s="96">
        <v>18.97</v>
      </c>
      <c r="J743" s="96">
        <v>8723.9500000000007</v>
      </c>
      <c r="K743" s="97">
        <v>94.83</v>
      </c>
      <c r="L743" s="96" t="s">
        <v>86</v>
      </c>
    </row>
    <row r="744" spans="2:12">
      <c r="B744" s="94" t="s">
        <v>26</v>
      </c>
      <c r="C744" s="94" t="s">
        <v>26</v>
      </c>
      <c r="D744" s="94" t="s">
        <v>16</v>
      </c>
      <c r="E744" s="94" t="s">
        <v>5</v>
      </c>
      <c r="F744" s="94" t="s">
        <v>6</v>
      </c>
      <c r="G744" s="95" t="s">
        <v>10</v>
      </c>
      <c r="H744" s="96" t="s">
        <v>2</v>
      </c>
      <c r="I744" s="96">
        <v>28.06</v>
      </c>
      <c r="J744" s="96">
        <v>42212.19</v>
      </c>
      <c r="K744" s="97">
        <v>28.06</v>
      </c>
      <c r="L744" s="96" t="s">
        <v>85</v>
      </c>
    </row>
    <row r="745" spans="2:12">
      <c r="B745" s="94" t="s">
        <v>26</v>
      </c>
      <c r="C745" s="94" t="s">
        <v>26</v>
      </c>
      <c r="D745" s="94" t="s">
        <v>16</v>
      </c>
      <c r="E745" s="94" t="s">
        <v>5</v>
      </c>
      <c r="F745" s="94" t="s">
        <v>8</v>
      </c>
      <c r="G745" s="95" t="s">
        <v>8</v>
      </c>
      <c r="H745" s="96" t="s">
        <v>2</v>
      </c>
      <c r="I745" s="96">
        <v>14.05</v>
      </c>
      <c r="J745" s="96">
        <v>24295.58</v>
      </c>
      <c r="K745" s="97">
        <v>84.29</v>
      </c>
      <c r="L745" s="96" t="s">
        <v>85</v>
      </c>
    </row>
    <row r="746" spans="2:12">
      <c r="B746" s="94" t="s">
        <v>26</v>
      </c>
      <c r="C746" s="94" t="s">
        <v>26</v>
      </c>
      <c r="D746" s="94" t="s">
        <v>16</v>
      </c>
      <c r="E746" s="94" t="s">
        <v>5</v>
      </c>
      <c r="F746" s="94" t="s">
        <v>8</v>
      </c>
      <c r="G746" s="95" t="s">
        <v>8</v>
      </c>
      <c r="H746" s="96" t="s">
        <v>2</v>
      </c>
      <c r="I746" s="96">
        <v>74.650000000000006</v>
      </c>
      <c r="J746" s="96">
        <v>57854.37</v>
      </c>
      <c r="K746" s="97">
        <v>373.25</v>
      </c>
      <c r="L746" s="96" t="s">
        <v>88</v>
      </c>
    </row>
    <row r="747" spans="2:12">
      <c r="B747" s="94" t="s">
        <v>26</v>
      </c>
      <c r="C747" s="94" t="s">
        <v>26</v>
      </c>
      <c r="D747" s="94" t="s">
        <v>16</v>
      </c>
      <c r="E747" s="94" t="s">
        <v>5</v>
      </c>
      <c r="F747" s="94" t="s">
        <v>6</v>
      </c>
      <c r="G747" s="95" t="s">
        <v>1</v>
      </c>
      <c r="H747" s="96" t="s">
        <v>2</v>
      </c>
      <c r="I747" s="96">
        <v>24</v>
      </c>
      <c r="J747" s="96">
        <v>12373.63</v>
      </c>
      <c r="K747" s="97">
        <v>240</v>
      </c>
      <c r="L747" s="96" t="s">
        <v>86</v>
      </c>
    </row>
    <row r="748" spans="2:12">
      <c r="B748" s="94" t="s">
        <v>26</v>
      </c>
      <c r="C748" s="94" t="s">
        <v>26</v>
      </c>
      <c r="D748" s="94" t="s">
        <v>16</v>
      </c>
      <c r="E748" s="94" t="s">
        <v>5</v>
      </c>
      <c r="F748" s="94" t="s">
        <v>6</v>
      </c>
      <c r="G748" s="95" t="s">
        <v>1</v>
      </c>
      <c r="H748" s="96" t="s">
        <v>2</v>
      </c>
      <c r="I748" s="96">
        <v>59.65</v>
      </c>
      <c r="J748" s="96">
        <v>70094.62</v>
      </c>
      <c r="K748" s="97">
        <v>357.91</v>
      </c>
      <c r="L748" s="96" t="s">
        <v>88</v>
      </c>
    </row>
    <row r="749" spans="2:12">
      <c r="B749" s="94" t="s">
        <v>26</v>
      </c>
      <c r="C749" s="94" t="s">
        <v>26</v>
      </c>
      <c r="D749" s="94" t="s">
        <v>16</v>
      </c>
      <c r="E749" s="94" t="s">
        <v>5</v>
      </c>
      <c r="F749" s="94" t="s">
        <v>8</v>
      </c>
      <c r="G749" s="95" t="s">
        <v>8</v>
      </c>
      <c r="H749" s="96" t="s">
        <v>2</v>
      </c>
      <c r="I749" s="96">
        <v>48.77</v>
      </c>
      <c r="J749" s="96">
        <v>98954.94</v>
      </c>
      <c r="K749" s="97">
        <v>365.74</v>
      </c>
      <c r="L749" s="96" t="s">
        <v>85</v>
      </c>
    </row>
    <row r="750" spans="2:12">
      <c r="B750" s="94" t="s">
        <v>26</v>
      </c>
      <c r="C750" s="94" t="s">
        <v>26</v>
      </c>
      <c r="D750" s="94" t="s">
        <v>16</v>
      </c>
      <c r="E750" s="94" t="s">
        <v>5</v>
      </c>
      <c r="F750" s="94" t="s">
        <v>8</v>
      </c>
      <c r="G750" s="95" t="s">
        <v>8</v>
      </c>
      <c r="H750" s="96" t="s">
        <v>2</v>
      </c>
      <c r="I750" s="96">
        <v>20.64</v>
      </c>
      <c r="J750" s="96">
        <v>10496.27</v>
      </c>
      <c r="K750" s="97">
        <v>82.58</v>
      </c>
      <c r="L750" s="96" t="s">
        <v>86</v>
      </c>
    </row>
    <row r="751" spans="2:12">
      <c r="B751" s="94" t="s">
        <v>26</v>
      </c>
      <c r="C751" s="94" t="s">
        <v>26</v>
      </c>
      <c r="D751" s="94" t="s">
        <v>16</v>
      </c>
      <c r="E751" s="94" t="s">
        <v>5</v>
      </c>
      <c r="F751" s="94" t="s">
        <v>8</v>
      </c>
      <c r="G751" s="95" t="s">
        <v>8</v>
      </c>
      <c r="H751" s="96" t="s">
        <v>2</v>
      </c>
      <c r="I751" s="96">
        <v>38.229999999999997</v>
      </c>
      <c r="J751" s="96">
        <v>30021.29</v>
      </c>
      <c r="K751" s="97">
        <v>172.06</v>
      </c>
      <c r="L751" s="96" t="s">
        <v>87</v>
      </c>
    </row>
    <row r="752" spans="2:12">
      <c r="B752" s="94" t="s">
        <v>26</v>
      </c>
      <c r="C752" s="94" t="s">
        <v>26</v>
      </c>
      <c r="D752" s="94" t="s">
        <v>16</v>
      </c>
      <c r="E752" s="94" t="s">
        <v>5</v>
      </c>
      <c r="F752" s="94" t="s">
        <v>8</v>
      </c>
      <c r="G752" s="95" t="s">
        <v>8</v>
      </c>
      <c r="H752" s="96" t="s">
        <v>2</v>
      </c>
      <c r="I752" s="96">
        <v>24.07</v>
      </c>
      <c r="J752" s="96">
        <v>15923.73</v>
      </c>
      <c r="K752" s="97">
        <v>120.36</v>
      </c>
      <c r="L752" s="96" t="s">
        <v>88</v>
      </c>
    </row>
    <row r="753" spans="2:12">
      <c r="B753" s="94" t="s">
        <v>26</v>
      </c>
      <c r="C753" s="94" t="s">
        <v>26</v>
      </c>
      <c r="D753" s="94" t="s">
        <v>16</v>
      </c>
      <c r="E753" s="94" t="s">
        <v>5</v>
      </c>
      <c r="F753" s="94" t="s">
        <v>6</v>
      </c>
      <c r="G753" s="95" t="s">
        <v>9</v>
      </c>
      <c r="H753" s="96" t="s">
        <v>2</v>
      </c>
      <c r="I753" s="96">
        <v>38.229999999999997</v>
      </c>
      <c r="J753" s="96">
        <v>15446.92</v>
      </c>
      <c r="K753" s="97">
        <v>152.94</v>
      </c>
      <c r="L753" s="96" t="s">
        <v>87</v>
      </c>
    </row>
    <row r="754" spans="2:12">
      <c r="B754" s="94" t="s">
        <v>26</v>
      </c>
      <c r="C754" s="94" t="s">
        <v>26</v>
      </c>
      <c r="D754" s="94" t="s">
        <v>16</v>
      </c>
      <c r="E754" s="94" t="s">
        <v>5</v>
      </c>
      <c r="F754" s="94" t="s">
        <v>6</v>
      </c>
      <c r="G754" s="95" t="s">
        <v>10</v>
      </c>
      <c r="H754" s="96" t="s">
        <v>2</v>
      </c>
      <c r="I754" s="96">
        <v>24.07</v>
      </c>
      <c r="J754" s="96">
        <v>7739.72</v>
      </c>
      <c r="K754" s="97">
        <v>24.07</v>
      </c>
      <c r="L754" s="96" t="s">
        <v>88</v>
      </c>
    </row>
    <row r="755" spans="2:12">
      <c r="B755" s="94" t="s">
        <v>26</v>
      </c>
      <c r="C755" s="94" t="s">
        <v>26</v>
      </c>
      <c r="D755" s="94" t="s">
        <v>16</v>
      </c>
      <c r="E755" s="94" t="s">
        <v>5</v>
      </c>
      <c r="F755" s="94" t="s">
        <v>8</v>
      </c>
      <c r="G755" s="95" t="s">
        <v>8</v>
      </c>
      <c r="H755" s="96" t="s">
        <v>2</v>
      </c>
      <c r="I755" s="96">
        <v>68.180000000000007</v>
      </c>
      <c r="J755" s="96">
        <v>134563.46</v>
      </c>
      <c r="K755" s="97">
        <v>715.84</v>
      </c>
      <c r="L755" s="96" t="s">
        <v>85</v>
      </c>
    </row>
    <row r="756" spans="2:12">
      <c r="B756" s="94" t="s">
        <v>26</v>
      </c>
      <c r="C756" s="94" t="s">
        <v>26</v>
      </c>
      <c r="D756" s="94" t="s">
        <v>16</v>
      </c>
      <c r="E756" s="94" t="s">
        <v>5</v>
      </c>
      <c r="F756" s="94" t="s">
        <v>8</v>
      </c>
      <c r="G756" s="95" t="s">
        <v>8</v>
      </c>
      <c r="H756" s="96" t="s">
        <v>2</v>
      </c>
      <c r="I756" s="96">
        <v>89.82</v>
      </c>
      <c r="J756" s="96">
        <v>39631.83</v>
      </c>
      <c r="K756" s="97">
        <v>224.56</v>
      </c>
      <c r="L756" s="96" t="s">
        <v>86</v>
      </c>
    </row>
    <row r="757" spans="2:12">
      <c r="B757" s="94" t="s">
        <v>26</v>
      </c>
      <c r="C757" s="94" t="s">
        <v>26</v>
      </c>
      <c r="D757" s="94" t="s">
        <v>16</v>
      </c>
      <c r="E757" s="94" t="s">
        <v>5</v>
      </c>
      <c r="F757" s="94" t="s">
        <v>6</v>
      </c>
      <c r="G757" s="95" t="s">
        <v>9</v>
      </c>
      <c r="H757" s="96" t="s">
        <v>2</v>
      </c>
      <c r="I757" s="96">
        <v>38.11</v>
      </c>
      <c r="J757" s="96">
        <v>21880.89</v>
      </c>
      <c r="K757" s="97">
        <v>114.34</v>
      </c>
      <c r="L757" s="96" t="s">
        <v>87</v>
      </c>
    </row>
    <row r="758" spans="2:12">
      <c r="B758" s="94" t="s">
        <v>27</v>
      </c>
      <c r="C758" s="94" t="s">
        <v>28</v>
      </c>
      <c r="D758" s="94" t="s">
        <v>16</v>
      </c>
      <c r="E758" s="94" t="s">
        <v>5</v>
      </c>
      <c r="F758" s="94" t="s">
        <v>6</v>
      </c>
      <c r="G758" s="95" t="s">
        <v>1</v>
      </c>
      <c r="H758" s="96" t="s">
        <v>2</v>
      </c>
      <c r="I758" s="96">
        <v>47.95</v>
      </c>
      <c r="J758" s="96">
        <v>34771.980000000003</v>
      </c>
      <c r="K758" s="97">
        <v>495.49</v>
      </c>
      <c r="L758" s="96" t="s">
        <v>88</v>
      </c>
    </row>
    <row r="759" spans="2:12">
      <c r="B759" s="94" t="s">
        <v>27</v>
      </c>
      <c r="C759" s="94" t="s">
        <v>28</v>
      </c>
      <c r="D759" s="94" t="s">
        <v>16</v>
      </c>
      <c r="E759" s="94" t="s">
        <v>5</v>
      </c>
      <c r="F759" s="94" t="s">
        <v>6</v>
      </c>
      <c r="G759" s="95" t="s">
        <v>9</v>
      </c>
      <c r="H759" s="96" t="s">
        <v>2</v>
      </c>
      <c r="I759" s="96">
        <v>28.66</v>
      </c>
      <c r="J759" s="96">
        <v>23643.97</v>
      </c>
      <c r="K759" s="97">
        <v>831.12</v>
      </c>
      <c r="L759" s="96" t="s">
        <v>85</v>
      </c>
    </row>
    <row r="760" spans="2:12">
      <c r="B760" s="94" t="s">
        <v>27</v>
      </c>
      <c r="C760" s="94" t="s">
        <v>28</v>
      </c>
      <c r="D760" s="94" t="s">
        <v>16</v>
      </c>
      <c r="E760" s="94" t="s">
        <v>5</v>
      </c>
      <c r="F760" s="94" t="s">
        <v>6</v>
      </c>
      <c r="G760" s="95" t="s">
        <v>9</v>
      </c>
      <c r="H760" s="96" t="s">
        <v>2</v>
      </c>
      <c r="I760" s="96">
        <v>15.64</v>
      </c>
      <c r="J760" s="96">
        <v>7228.18</v>
      </c>
      <c r="K760" s="97">
        <v>140.77000000000001</v>
      </c>
      <c r="L760" s="96" t="s">
        <v>87</v>
      </c>
    </row>
    <row r="761" spans="2:12">
      <c r="B761" s="94" t="s">
        <v>27</v>
      </c>
      <c r="C761" s="94" t="s">
        <v>28</v>
      </c>
      <c r="D761" s="94" t="s">
        <v>16</v>
      </c>
      <c r="E761" s="94" t="s">
        <v>5</v>
      </c>
      <c r="F761" s="94" t="s">
        <v>8</v>
      </c>
      <c r="G761" s="95" t="s">
        <v>8</v>
      </c>
      <c r="H761" s="96" t="s">
        <v>2</v>
      </c>
      <c r="I761" s="96">
        <v>42.31</v>
      </c>
      <c r="J761" s="96">
        <v>23269.61</v>
      </c>
      <c r="K761" s="97">
        <v>42.31</v>
      </c>
      <c r="L761" s="96" t="s">
        <v>85</v>
      </c>
    </row>
    <row r="762" spans="2:12">
      <c r="B762" s="94" t="s">
        <v>27</v>
      </c>
      <c r="C762" s="94" t="s">
        <v>28</v>
      </c>
      <c r="D762" s="94" t="s">
        <v>16</v>
      </c>
      <c r="E762" s="94" t="s">
        <v>5</v>
      </c>
      <c r="F762" s="94" t="s">
        <v>6</v>
      </c>
      <c r="G762" s="95" t="s">
        <v>9</v>
      </c>
      <c r="H762" s="96" t="s">
        <v>2</v>
      </c>
      <c r="I762" s="96">
        <v>143.47999999999999</v>
      </c>
      <c r="J762" s="96">
        <v>106652.55</v>
      </c>
      <c r="K762" s="97">
        <v>1434.76</v>
      </c>
      <c r="L762" s="96" t="s">
        <v>87</v>
      </c>
    </row>
    <row r="763" spans="2:12">
      <c r="B763" s="94" t="s">
        <v>27</v>
      </c>
      <c r="C763" s="94" t="s">
        <v>28</v>
      </c>
      <c r="D763" s="94" t="s">
        <v>16</v>
      </c>
      <c r="E763" s="94" t="s">
        <v>5</v>
      </c>
      <c r="F763" s="94" t="s">
        <v>6</v>
      </c>
      <c r="G763" s="95" t="s">
        <v>1</v>
      </c>
      <c r="H763" s="96" t="s">
        <v>2</v>
      </c>
      <c r="I763" s="96">
        <v>50.35</v>
      </c>
      <c r="J763" s="96">
        <v>60425</v>
      </c>
      <c r="K763" s="97">
        <v>352.48</v>
      </c>
      <c r="L763" s="96" t="s">
        <v>87</v>
      </c>
    </row>
    <row r="764" spans="2:12">
      <c r="B764" s="94" t="s">
        <v>27</v>
      </c>
      <c r="C764" s="94" t="s">
        <v>28</v>
      </c>
      <c r="D764" s="94" t="s">
        <v>16</v>
      </c>
      <c r="E764" s="94" t="s">
        <v>5</v>
      </c>
      <c r="F764" s="94" t="s">
        <v>6</v>
      </c>
      <c r="G764" s="95" t="s">
        <v>1</v>
      </c>
      <c r="H764" s="96" t="s">
        <v>2</v>
      </c>
      <c r="I764" s="96">
        <v>96.28</v>
      </c>
      <c r="J764" s="96">
        <v>7705.71</v>
      </c>
      <c r="K764" s="97">
        <v>96.28</v>
      </c>
      <c r="L764" s="96" t="s">
        <v>88</v>
      </c>
    </row>
    <row r="765" spans="2:12">
      <c r="B765" s="94" t="s">
        <v>27</v>
      </c>
      <c r="C765" s="94" t="s">
        <v>28</v>
      </c>
      <c r="D765" s="94" t="s">
        <v>16</v>
      </c>
      <c r="E765" s="94" t="s">
        <v>5</v>
      </c>
      <c r="F765" s="94" t="s">
        <v>8</v>
      </c>
      <c r="G765" s="95" t="s">
        <v>8</v>
      </c>
      <c r="H765" s="96" t="s">
        <v>2</v>
      </c>
      <c r="I765" s="96">
        <v>95.79</v>
      </c>
      <c r="J765" s="96">
        <v>161891.49</v>
      </c>
      <c r="K765" s="97">
        <v>622.63</v>
      </c>
      <c r="L765" s="96" t="s">
        <v>85</v>
      </c>
    </row>
    <row r="766" spans="2:12">
      <c r="B766" s="94" t="s">
        <v>27</v>
      </c>
      <c r="C766" s="94" t="s">
        <v>28</v>
      </c>
      <c r="D766" s="94" t="s">
        <v>16</v>
      </c>
      <c r="E766" s="94" t="s">
        <v>5</v>
      </c>
      <c r="F766" s="94" t="s">
        <v>6</v>
      </c>
      <c r="G766" s="95" t="s">
        <v>9</v>
      </c>
      <c r="H766" s="96" t="s">
        <v>2</v>
      </c>
      <c r="I766" s="96">
        <v>143.68</v>
      </c>
      <c r="J766" s="96">
        <v>80612.89</v>
      </c>
      <c r="K766" s="97">
        <v>4262.59</v>
      </c>
      <c r="L766" s="96" t="s">
        <v>85</v>
      </c>
    </row>
    <row r="767" spans="2:12">
      <c r="B767" s="94" t="s">
        <v>27</v>
      </c>
      <c r="C767" s="94" t="s">
        <v>28</v>
      </c>
      <c r="D767" s="94" t="s">
        <v>16</v>
      </c>
      <c r="E767" s="94" t="s">
        <v>5</v>
      </c>
      <c r="F767" s="94" t="s">
        <v>6</v>
      </c>
      <c r="G767" s="95" t="s">
        <v>10</v>
      </c>
      <c r="H767" s="96" t="s">
        <v>2</v>
      </c>
      <c r="I767" s="96">
        <v>46.23</v>
      </c>
      <c r="J767" s="96">
        <v>125518.6</v>
      </c>
      <c r="K767" s="97">
        <v>647.24</v>
      </c>
      <c r="L767" s="96" t="s">
        <v>86</v>
      </c>
    </row>
    <row r="768" spans="2:12">
      <c r="B768" s="94" t="s">
        <v>27</v>
      </c>
      <c r="C768" s="94" t="s">
        <v>28</v>
      </c>
      <c r="D768" s="94" t="s">
        <v>16</v>
      </c>
      <c r="E768" s="94" t="s">
        <v>5</v>
      </c>
      <c r="F768" s="94" t="s">
        <v>6</v>
      </c>
      <c r="G768" s="95" t="s">
        <v>1</v>
      </c>
      <c r="H768" s="96" t="s">
        <v>2</v>
      </c>
      <c r="I768" s="96">
        <v>68.59</v>
      </c>
      <c r="J768" s="96">
        <v>65273.06</v>
      </c>
      <c r="K768" s="97">
        <v>994.58</v>
      </c>
      <c r="L768" s="96" t="s">
        <v>85</v>
      </c>
    </row>
    <row r="769" spans="2:12">
      <c r="B769" s="94" t="s">
        <v>27</v>
      </c>
      <c r="C769" s="94" t="s">
        <v>28</v>
      </c>
      <c r="D769" s="94" t="s">
        <v>16</v>
      </c>
      <c r="E769" s="94" t="s">
        <v>5</v>
      </c>
      <c r="F769" s="94" t="s">
        <v>6</v>
      </c>
      <c r="G769" s="95" t="s">
        <v>1</v>
      </c>
      <c r="H769" s="96" t="s">
        <v>2</v>
      </c>
      <c r="I769" s="96">
        <v>14.7</v>
      </c>
      <c r="J769" s="96">
        <v>7965.43</v>
      </c>
      <c r="K769" s="97">
        <v>29.41</v>
      </c>
      <c r="L769" s="96" t="s">
        <v>87</v>
      </c>
    </row>
    <row r="770" spans="2:12">
      <c r="B770" s="94" t="s">
        <v>27</v>
      </c>
      <c r="C770" s="94" t="s">
        <v>28</v>
      </c>
      <c r="D770" s="94" t="s">
        <v>16</v>
      </c>
      <c r="E770" s="94" t="s">
        <v>5</v>
      </c>
      <c r="F770" s="94" t="s">
        <v>6</v>
      </c>
      <c r="G770" s="95" t="s">
        <v>1</v>
      </c>
      <c r="H770" s="96" t="s">
        <v>2</v>
      </c>
      <c r="I770" s="96">
        <v>35</v>
      </c>
      <c r="J770" s="96">
        <v>5328.96</v>
      </c>
      <c r="K770" s="97">
        <v>70</v>
      </c>
      <c r="L770" s="96" t="s">
        <v>88</v>
      </c>
    </row>
    <row r="771" spans="2:12">
      <c r="B771" s="94" t="s">
        <v>27</v>
      </c>
      <c r="C771" s="94" t="s">
        <v>28</v>
      </c>
      <c r="D771" s="94" t="s">
        <v>16</v>
      </c>
      <c r="E771" s="94" t="s">
        <v>5</v>
      </c>
      <c r="F771" s="94" t="s">
        <v>6</v>
      </c>
      <c r="G771" s="95" t="s">
        <v>9</v>
      </c>
      <c r="H771" s="96" t="s">
        <v>2</v>
      </c>
      <c r="I771" s="96">
        <v>31.11</v>
      </c>
      <c r="J771" s="96">
        <v>26424.37</v>
      </c>
      <c r="K771" s="97">
        <v>2799.75</v>
      </c>
      <c r="L771" s="96" t="s">
        <v>86</v>
      </c>
    </row>
    <row r="772" spans="2:12">
      <c r="B772" s="94" t="s">
        <v>27</v>
      </c>
      <c r="C772" s="94" t="s">
        <v>28</v>
      </c>
      <c r="D772" s="94" t="s">
        <v>16</v>
      </c>
      <c r="E772" s="94" t="s">
        <v>5</v>
      </c>
      <c r="F772" s="94" t="s">
        <v>6</v>
      </c>
      <c r="G772" s="95" t="s">
        <v>1</v>
      </c>
      <c r="H772" s="96" t="s">
        <v>2</v>
      </c>
      <c r="I772" s="96">
        <v>5568.73</v>
      </c>
      <c r="J772" s="96">
        <v>6890649.3399999999</v>
      </c>
      <c r="K772" s="97">
        <v>57555.17</v>
      </c>
      <c r="L772" s="96" t="s">
        <v>85</v>
      </c>
    </row>
    <row r="773" spans="2:12">
      <c r="B773" s="94" t="s">
        <v>27</v>
      </c>
      <c r="C773" s="94" t="s">
        <v>28</v>
      </c>
      <c r="D773" s="94" t="s">
        <v>16</v>
      </c>
      <c r="E773" s="94" t="s">
        <v>5</v>
      </c>
      <c r="F773" s="94" t="s">
        <v>6</v>
      </c>
      <c r="G773" s="95" t="s">
        <v>1</v>
      </c>
      <c r="H773" s="96" t="s">
        <v>7</v>
      </c>
      <c r="I773" s="96">
        <v>2553.36</v>
      </c>
      <c r="J773" s="96">
        <v>2024613.28</v>
      </c>
      <c r="K773" s="97">
        <v>31951.7</v>
      </c>
      <c r="L773" s="96" t="s">
        <v>85</v>
      </c>
    </row>
    <row r="774" spans="2:12">
      <c r="B774" s="94" t="s">
        <v>27</v>
      </c>
      <c r="C774" s="94" t="s">
        <v>28</v>
      </c>
      <c r="D774" s="94" t="s">
        <v>16</v>
      </c>
      <c r="E774" s="94" t="s">
        <v>5</v>
      </c>
      <c r="F774" s="94" t="s">
        <v>6</v>
      </c>
      <c r="G774" s="95" t="s">
        <v>1</v>
      </c>
      <c r="H774" s="96" t="s">
        <v>2</v>
      </c>
      <c r="I774" s="96">
        <v>1445.1</v>
      </c>
      <c r="J774" s="96">
        <v>1710186.97</v>
      </c>
      <c r="K774" s="97">
        <v>24494.43</v>
      </c>
      <c r="L774" s="96" t="s">
        <v>86</v>
      </c>
    </row>
    <row r="775" spans="2:12">
      <c r="B775" s="94" t="s">
        <v>27</v>
      </c>
      <c r="C775" s="94" t="s">
        <v>28</v>
      </c>
      <c r="D775" s="94" t="s">
        <v>16</v>
      </c>
      <c r="E775" s="94" t="s">
        <v>5</v>
      </c>
      <c r="F775" s="94" t="s">
        <v>6</v>
      </c>
      <c r="G775" s="95" t="s">
        <v>1</v>
      </c>
      <c r="H775" s="96" t="s">
        <v>7</v>
      </c>
      <c r="I775" s="96">
        <v>895.19</v>
      </c>
      <c r="J775" s="96">
        <v>468236.22</v>
      </c>
      <c r="K775" s="97">
        <v>16517.169999999998</v>
      </c>
      <c r="L775" s="96" t="s">
        <v>86</v>
      </c>
    </row>
    <row r="776" spans="2:12">
      <c r="B776" s="94" t="s">
        <v>27</v>
      </c>
      <c r="C776" s="94" t="s">
        <v>28</v>
      </c>
      <c r="D776" s="94" t="s">
        <v>16</v>
      </c>
      <c r="E776" s="94" t="s">
        <v>5</v>
      </c>
      <c r="F776" s="94" t="s">
        <v>6</v>
      </c>
      <c r="G776" s="95" t="s">
        <v>1</v>
      </c>
      <c r="H776" s="96" t="s">
        <v>2</v>
      </c>
      <c r="I776" s="96">
        <v>1622.68</v>
      </c>
      <c r="J776" s="96">
        <v>2415543.12</v>
      </c>
      <c r="K776" s="97">
        <v>17966.599999999999</v>
      </c>
      <c r="L776" s="96" t="s">
        <v>87</v>
      </c>
    </row>
    <row r="777" spans="2:12">
      <c r="B777" s="94" t="s">
        <v>27</v>
      </c>
      <c r="C777" s="94" t="s">
        <v>28</v>
      </c>
      <c r="D777" s="94" t="s">
        <v>16</v>
      </c>
      <c r="E777" s="94" t="s">
        <v>5</v>
      </c>
      <c r="F777" s="94" t="s">
        <v>6</v>
      </c>
      <c r="G777" s="95" t="s">
        <v>1</v>
      </c>
      <c r="H777" s="96" t="s">
        <v>7</v>
      </c>
      <c r="I777" s="96">
        <v>548.54999999999995</v>
      </c>
      <c r="J777" s="96">
        <v>434772.18</v>
      </c>
      <c r="K777" s="97">
        <v>4741.4799999999996</v>
      </c>
      <c r="L777" s="96" t="s">
        <v>87</v>
      </c>
    </row>
    <row r="778" spans="2:12">
      <c r="B778" s="94" t="s">
        <v>27</v>
      </c>
      <c r="C778" s="94" t="s">
        <v>28</v>
      </c>
      <c r="D778" s="94" t="s">
        <v>16</v>
      </c>
      <c r="E778" s="94" t="s">
        <v>5</v>
      </c>
      <c r="F778" s="94" t="s">
        <v>6</v>
      </c>
      <c r="G778" s="95" t="s">
        <v>1</v>
      </c>
      <c r="H778" s="96" t="s">
        <v>2</v>
      </c>
      <c r="I778" s="96">
        <v>4890.2</v>
      </c>
      <c r="J778" s="96">
        <v>6530752.3300000001</v>
      </c>
      <c r="K778" s="97">
        <v>56017.94</v>
      </c>
      <c r="L778" s="96" t="s">
        <v>88</v>
      </c>
    </row>
    <row r="779" spans="2:12">
      <c r="B779" s="94" t="s">
        <v>27</v>
      </c>
      <c r="C779" s="94" t="s">
        <v>28</v>
      </c>
      <c r="D779" s="94" t="s">
        <v>16</v>
      </c>
      <c r="E779" s="94" t="s">
        <v>5</v>
      </c>
      <c r="F779" s="94" t="s">
        <v>6</v>
      </c>
      <c r="G779" s="95" t="s">
        <v>1</v>
      </c>
      <c r="H779" s="96" t="s">
        <v>7</v>
      </c>
      <c r="I779" s="96">
        <v>1887.77</v>
      </c>
      <c r="J779" s="96">
        <v>1043374.95</v>
      </c>
      <c r="K779" s="97">
        <v>31007.26</v>
      </c>
      <c r="L779" s="96" t="s">
        <v>88</v>
      </c>
    </row>
    <row r="780" spans="2:12">
      <c r="B780" s="94" t="s">
        <v>27</v>
      </c>
      <c r="C780" s="94" t="s">
        <v>28</v>
      </c>
      <c r="D780" s="94" t="s">
        <v>16</v>
      </c>
      <c r="E780" s="94" t="s">
        <v>5</v>
      </c>
      <c r="F780" s="94" t="s">
        <v>8</v>
      </c>
      <c r="G780" s="95" t="s">
        <v>8</v>
      </c>
      <c r="H780" s="96" t="s">
        <v>2</v>
      </c>
      <c r="I780" s="96">
        <v>1284.19</v>
      </c>
      <c r="J780" s="96">
        <v>1927110.1</v>
      </c>
      <c r="K780" s="97">
        <v>15130.12</v>
      </c>
      <c r="L780" s="96" t="s">
        <v>85</v>
      </c>
    </row>
    <row r="781" spans="2:12">
      <c r="B781" s="94" t="s">
        <v>27</v>
      </c>
      <c r="C781" s="94" t="s">
        <v>28</v>
      </c>
      <c r="D781" s="94" t="s">
        <v>16</v>
      </c>
      <c r="E781" s="94" t="s">
        <v>5</v>
      </c>
      <c r="F781" s="94" t="s">
        <v>8</v>
      </c>
      <c r="G781" s="95" t="s">
        <v>8</v>
      </c>
      <c r="H781" s="96" t="s">
        <v>7</v>
      </c>
      <c r="I781" s="96">
        <v>87.03</v>
      </c>
      <c r="J781" s="96">
        <v>81238.34</v>
      </c>
      <c r="K781" s="97">
        <v>1017.67</v>
      </c>
      <c r="L781" s="96" t="s">
        <v>85</v>
      </c>
    </row>
    <row r="782" spans="2:12">
      <c r="B782" s="94" t="s">
        <v>27</v>
      </c>
      <c r="C782" s="94" t="s">
        <v>28</v>
      </c>
      <c r="D782" s="94" t="s">
        <v>16</v>
      </c>
      <c r="E782" s="94" t="s">
        <v>5</v>
      </c>
      <c r="F782" s="94" t="s">
        <v>8</v>
      </c>
      <c r="G782" s="95" t="s">
        <v>8</v>
      </c>
      <c r="H782" s="96" t="s">
        <v>2</v>
      </c>
      <c r="I782" s="96">
        <v>1758.2</v>
      </c>
      <c r="J782" s="96">
        <v>3097158.37</v>
      </c>
      <c r="K782" s="97">
        <v>17449.57</v>
      </c>
      <c r="L782" s="96" t="s">
        <v>86</v>
      </c>
    </row>
    <row r="783" spans="2:12">
      <c r="B783" s="94" t="s">
        <v>27</v>
      </c>
      <c r="C783" s="94" t="s">
        <v>28</v>
      </c>
      <c r="D783" s="94" t="s">
        <v>16</v>
      </c>
      <c r="E783" s="94" t="s">
        <v>5</v>
      </c>
      <c r="F783" s="94" t="s">
        <v>8</v>
      </c>
      <c r="G783" s="95" t="s">
        <v>8</v>
      </c>
      <c r="H783" s="96" t="s">
        <v>7</v>
      </c>
      <c r="I783" s="96">
        <v>30.51</v>
      </c>
      <c r="J783" s="96">
        <v>27082.44</v>
      </c>
      <c r="K783" s="97">
        <v>444.17</v>
      </c>
      <c r="L783" s="96" t="s">
        <v>86</v>
      </c>
    </row>
    <row r="784" spans="2:12">
      <c r="B784" s="94" t="s">
        <v>27</v>
      </c>
      <c r="C784" s="94" t="s">
        <v>28</v>
      </c>
      <c r="D784" s="94" t="s">
        <v>16</v>
      </c>
      <c r="E784" s="94" t="s">
        <v>5</v>
      </c>
      <c r="F784" s="94" t="s">
        <v>8</v>
      </c>
      <c r="G784" s="95" t="s">
        <v>8</v>
      </c>
      <c r="H784" s="96" t="s">
        <v>2</v>
      </c>
      <c r="I784" s="96">
        <v>1639.41</v>
      </c>
      <c r="J784" s="96">
        <v>2658824.14</v>
      </c>
      <c r="K784" s="97">
        <v>16277.01</v>
      </c>
      <c r="L784" s="96" t="s">
        <v>87</v>
      </c>
    </row>
    <row r="785" spans="2:12">
      <c r="B785" s="94" t="s">
        <v>27</v>
      </c>
      <c r="C785" s="94" t="s">
        <v>28</v>
      </c>
      <c r="D785" s="94" t="s">
        <v>16</v>
      </c>
      <c r="E785" s="94" t="s">
        <v>5</v>
      </c>
      <c r="F785" s="94" t="s">
        <v>8</v>
      </c>
      <c r="G785" s="95" t="s">
        <v>8</v>
      </c>
      <c r="H785" s="96" t="s">
        <v>7</v>
      </c>
      <c r="I785" s="96">
        <v>18.7</v>
      </c>
      <c r="J785" s="96">
        <v>13431.84</v>
      </c>
      <c r="K785" s="97">
        <v>124.3</v>
      </c>
      <c r="L785" s="96" t="s">
        <v>87</v>
      </c>
    </row>
    <row r="786" spans="2:12">
      <c r="B786" s="94" t="s">
        <v>27</v>
      </c>
      <c r="C786" s="94" t="s">
        <v>28</v>
      </c>
      <c r="D786" s="94" t="s">
        <v>16</v>
      </c>
      <c r="E786" s="94" t="s">
        <v>5</v>
      </c>
      <c r="F786" s="94" t="s">
        <v>8</v>
      </c>
      <c r="G786" s="95" t="s">
        <v>8</v>
      </c>
      <c r="H786" s="96" t="s">
        <v>2</v>
      </c>
      <c r="I786" s="96">
        <v>2583.19</v>
      </c>
      <c r="J786" s="96">
        <v>4449863.59</v>
      </c>
      <c r="K786" s="97">
        <v>21412.89</v>
      </c>
      <c r="L786" s="96" t="s">
        <v>88</v>
      </c>
    </row>
    <row r="787" spans="2:12">
      <c r="B787" s="94" t="s">
        <v>27</v>
      </c>
      <c r="C787" s="94" t="s">
        <v>28</v>
      </c>
      <c r="D787" s="94" t="s">
        <v>16</v>
      </c>
      <c r="E787" s="94" t="s">
        <v>5</v>
      </c>
      <c r="F787" s="94" t="s">
        <v>8</v>
      </c>
      <c r="G787" s="95" t="s">
        <v>8</v>
      </c>
      <c r="H787" s="96" t="s">
        <v>7</v>
      </c>
      <c r="I787" s="96">
        <v>64.349999999999994</v>
      </c>
      <c r="J787" s="96">
        <v>43981.79</v>
      </c>
      <c r="K787" s="97">
        <v>675.97</v>
      </c>
      <c r="L787" s="96" t="s">
        <v>88</v>
      </c>
    </row>
    <row r="788" spans="2:12">
      <c r="B788" s="94" t="s">
        <v>27</v>
      </c>
      <c r="C788" s="94" t="s">
        <v>28</v>
      </c>
      <c r="D788" s="94" t="s">
        <v>16</v>
      </c>
      <c r="E788" s="94" t="s">
        <v>5</v>
      </c>
      <c r="F788" s="94" t="s">
        <v>8</v>
      </c>
      <c r="G788" s="95" t="s">
        <v>8</v>
      </c>
      <c r="H788" s="96" t="s">
        <v>2</v>
      </c>
      <c r="I788" s="96">
        <v>35.020000000000003</v>
      </c>
      <c r="J788" s="96">
        <v>41061.75</v>
      </c>
      <c r="K788" s="97">
        <v>280.19</v>
      </c>
      <c r="L788" s="96" t="s">
        <v>85</v>
      </c>
    </row>
    <row r="789" spans="2:12">
      <c r="B789" s="94" t="s">
        <v>27</v>
      </c>
      <c r="C789" s="94" t="s">
        <v>28</v>
      </c>
      <c r="D789" s="94" t="s">
        <v>16</v>
      </c>
      <c r="E789" s="94" t="s">
        <v>5</v>
      </c>
      <c r="F789" s="94" t="s">
        <v>8</v>
      </c>
      <c r="G789" s="95" t="s">
        <v>8</v>
      </c>
      <c r="H789" s="96" t="s">
        <v>2</v>
      </c>
      <c r="I789" s="96">
        <v>72.25</v>
      </c>
      <c r="J789" s="96">
        <v>140370.66</v>
      </c>
      <c r="K789" s="97">
        <v>445.57</v>
      </c>
      <c r="L789" s="96" t="s">
        <v>86</v>
      </c>
    </row>
    <row r="790" spans="2:12">
      <c r="B790" s="94" t="s">
        <v>27</v>
      </c>
      <c r="C790" s="94" t="s">
        <v>28</v>
      </c>
      <c r="D790" s="94" t="s">
        <v>16</v>
      </c>
      <c r="E790" s="94" t="s">
        <v>5</v>
      </c>
      <c r="F790" s="94" t="s">
        <v>8</v>
      </c>
      <c r="G790" s="95" t="s">
        <v>8</v>
      </c>
      <c r="H790" s="96" t="s">
        <v>2</v>
      </c>
      <c r="I790" s="96">
        <v>66.91</v>
      </c>
      <c r="J790" s="96">
        <v>99656.67</v>
      </c>
      <c r="K790" s="97">
        <v>552.04999999999995</v>
      </c>
      <c r="L790" s="96" t="s">
        <v>87</v>
      </c>
    </row>
    <row r="791" spans="2:12">
      <c r="B791" s="94" t="s">
        <v>27</v>
      </c>
      <c r="C791" s="94" t="s">
        <v>28</v>
      </c>
      <c r="D791" s="94" t="s">
        <v>16</v>
      </c>
      <c r="E791" s="94" t="s">
        <v>5</v>
      </c>
      <c r="F791" s="94" t="s">
        <v>8</v>
      </c>
      <c r="G791" s="95" t="s">
        <v>8</v>
      </c>
      <c r="H791" s="96" t="s">
        <v>2</v>
      </c>
      <c r="I791" s="96">
        <v>162.47</v>
      </c>
      <c r="J791" s="96">
        <v>237922.58</v>
      </c>
      <c r="K791" s="97">
        <v>1039.78</v>
      </c>
      <c r="L791" s="96" t="s">
        <v>88</v>
      </c>
    </row>
    <row r="792" spans="2:12">
      <c r="B792" s="94" t="s">
        <v>27</v>
      </c>
      <c r="C792" s="94" t="s">
        <v>28</v>
      </c>
      <c r="D792" s="94" t="s">
        <v>16</v>
      </c>
      <c r="E792" s="94" t="s">
        <v>5</v>
      </c>
      <c r="F792" s="94" t="s">
        <v>6</v>
      </c>
      <c r="G792" s="95" t="s">
        <v>9</v>
      </c>
      <c r="H792" s="96" t="s">
        <v>2</v>
      </c>
      <c r="I792" s="96">
        <v>2183.13</v>
      </c>
      <c r="J792" s="96">
        <v>2202665.34</v>
      </c>
      <c r="K792" s="97">
        <v>56516.14</v>
      </c>
      <c r="L792" s="96" t="s">
        <v>85</v>
      </c>
    </row>
    <row r="793" spans="2:12">
      <c r="B793" s="94" t="s">
        <v>27</v>
      </c>
      <c r="C793" s="94" t="s">
        <v>28</v>
      </c>
      <c r="D793" s="94" t="s">
        <v>16</v>
      </c>
      <c r="E793" s="94" t="s">
        <v>5</v>
      </c>
      <c r="F793" s="94" t="s">
        <v>6</v>
      </c>
      <c r="G793" s="95" t="s">
        <v>9</v>
      </c>
      <c r="H793" s="96" t="s">
        <v>7</v>
      </c>
      <c r="I793" s="96">
        <v>134.72999999999999</v>
      </c>
      <c r="J793" s="96">
        <v>79853.37</v>
      </c>
      <c r="K793" s="97">
        <v>3115.63</v>
      </c>
      <c r="L793" s="96" t="s">
        <v>85</v>
      </c>
    </row>
    <row r="794" spans="2:12">
      <c r="B794" s="94" t="s">
        <v>27</v>
      </c>
      <c r="C794" s="94" t="s">
        <v>28</v>
      </c>
      <c r="D794" s="94" t="s">
        <v>16</v>
      </c>
      <c r="E794" s="94" t="s">
        <v>5</v>
      </c>
      <c r="F794" s="94" t="s">
        <v>6</v>
      </c>
      <c r="G794" s="95" t="s">
        <v>9</v>
      </c>
      <c r="H794" s="96" t="s">
        <v>2</v>
      </c>
      <c r="I794" s="96">
        <v>638.25</v>
      </c>
      <c r="J794" s="96">
        <v>651615.16</v>
      </c>
      <c r="K794" s="97">
        <v>16558.43</v>
      </c>
      <c r="L794" s="96" t="s">
        <v>86</v>
      </c>
    </row>
    <row r="795" spans="2:12">
      <c r="B795" s="94" t="s">
        <v>27</v>
      </c>
      <c r="C795" s="94" t="s">
        <v>28</v>
      </c>
      <c r="D795" s="94" t="s">
        <v>16</v>
      </c>
      <c r="E795" s="94" t="s">
        <v>5</v>
      </c>
      <c r="F795" s="94" t="s">
        <v>6</v>
      </c>
      <c r="G795" s="95" t="s">
        <v>9</v>
      </c>
      <c r="H795" s="96" t="s">
        <v>7</v>
      </c>
      <c r="I795" s="96">
        <v>47.23</v>
      </c>
      <c r="J795" s="96">
        <v>17394.75</v>
      </c>
      <c r="K795" s="97">
        <v>1160.8399999999999</v>
      </c>
      <c r="L795" s="96" t="s">
        <v>86</v>
      </c>
    </row>
    <row r="796" spans="2:12">
      <c r="B796" s="94" t="s">
        <v>27</v>
      </c>
      <c r="C796" s="94" t="s">
        <v>28</v>
      </c>
      <c r="D796" s="94" t="s">
        <v>16</v>
      </c>
      <c r="E796" s="94" t="s">
        <v>5</v>
      </c>
      <c r="F796" s="94" t="s">
        <v>6</v>
      </c>
      <c r="G796" s="95" t="s">
        <v>9</v>
      </c>
      <c r="H796" s="96" t="s">
        <v>2</v>
      </c>
      <c r="I796" s="96">
        <v>635.69000000000005</v>
      </c>
      <c r="J796" s="96">
        <v>425899.82</v>
      </c>
      <c r="K796" s="97">
        <v>10856.91</v>
      </c>
      <c r="L796" s="96" t="s">
        <v>87</v>
      </c>
    </row>
    <row r="797" spans="2:12">
      <c r="B797" s="94" t="s">
        <v>27</v>
      </c>
      <c r="C797" s="94" t="s">
        <v>28</v>
      </c>
      <c r="D797" s="94" t="s">
        <v>16</v>
      </c>
      <c r="E797" s="94" t="s">
        <v>5</v>
      </c>
      <c r="F797" s="94" t="s">
        <v>6</v>
      </c>
      <c r="G797" s="95" t="s">
        <v>9</v>
      </c>
      <c r="H797" s="96" t="s">
        <v>7</v>
      </c>
      <c r="I797" s="96">
        <v>28.94</v>
      </c>
      <c r="J797" s="96">
        <v>9508.83</v>
      </c>
      <c r="K797" s="97">
        <v>352.84</v>
      </c>
      <c r="L797" s="96" t="s">
        <v>87</v>
      </c>
    </row>
    <row r="798" spans="2:12">
      <c r="B798" s="94" t="s">
        <v>27</v>
      </c>
      <c r="C798" s="94" t="s">
        <v>28</v>
      </c>
      <c r="D798" s="94" t="s">
        <v>16</v>
      </c>
      <c r="E798" s="94" t="s">
        <v>5</v>
      </c>
      <c r="F798" s="94" t="s">
        <v>6</v>
      </c>
      <c r="G798" s="95" t="s">
        <v>9</v>
      </c>
      <c r="H798" s="96" t="s">
        <v>2</v>
      </c>
      <c r="I798" s="96">
        <v>1185.99</v>
      </c>
      <c r="J798" s="96">
        <v>1130831.6100000001</v>
      </c>
      <c r="K798" s="97">
        <v>28821.3</v>
      </c>
      <c r="L798" s="96" t="s">
        <v>88</v>
      </c>
    </row>
    <row r="799" spans="2:12">
      <c r="B799" s="94" t="s">
        <v>27</v>
      </c>
      <c r="C799" s="94" t="s">
        <v>28</v>
      </c>
      <c r="D799" s="94" t="s">
        <v>16</v>
      </c>
      <c r="E799" s="94" t="s">
        <v>5</v>
      </c>
      <c r="F799" s="94" t="s">
        <v>6</v>
      </c>
      <c r="G799" s="95" t="s">
        <v>9</v>
      </c>
      <c r="H799" s="96" t="s">
        <v>7</v>
      </c>
      <c r="I799" s="96">
        <v>99.61</v>
      </c>
      <c r="J799" s="96">
        <v>26460.23</v>
      </c>
      <c r="K799" s="97">
        <v>2021.91</v>
      </c>
      <c r="L799" s="96" t="s">
        <v>88</v>
      </c>
    </row>
    <row r="800" spans="2:12">
      <c r="B800" s="94" t="s">
        <v>27</v>
      </c>
      <c r="C800" s="94" t="s">
        <v>28</v>
      </c>
      <c r="D800" s="94" t="s">
        <v>16</v>
      </c>
      <c r="E800" s="94" t="s">
        <v>5</v>
      </c>
      <c r="F800" s="94" t="s">
        <v>6</v>
      </c>
      <c r="G800" s="95" t="s">
        <v>10</v>
      </c>
      <c r="H800" s="96" t="s">
        <v>2</v>
      </c>
      <c r="I800" s="96">
        <v>105.07</v>
      </c>
      <c r="J800" s="96">
        <v>268117.98</v>
      </c>
      <c r="K800" s="97">
        <v>3934.3</v>
      </c>
      <c r="L800" s="96" t="s">
        <v>85</v>
      </c>
    </row>
    <row r="801" spans="2:12">
      <c r="B801" s="94" t="s">
        <v>27</v>
      </c>
      <c r="C801" s="94" t="s">
        <v>28</v>
      </c>
      <c r="D801" s="94" t="s">
        <v>16</v>
      </c>
      <c r="E801" s="94" t="s">
        <v>5</v>
      </c>
      <c r="F801" s="94" t="s">
        <v>6</v>
      </c>
      <c r="G801" s="95" t="s">
        <v>10</v>
      </c>
      <c r="H801" s="96" t="s">
        <v>2</v>
      </c>
      <c r="I801" s="96">
        <v>192.68</v>
      </c>
      <c r="J801" s="96">
        <v>323759.55</v>
      </c>
      <c r="K801" s="97">
        <v>5708.14</v>
      </c>
      <c r="L801" s="96" t="s">
        <v>86</v>
      </c>
    </row>
    <row r="802" spans="2:12">
      <c r="B802" s="94" t="s">
        <v>27</v>
      </c>
      <c r="C802" s="94" t="s">
        <v>28</v>
      </c>
      <c r="D802" s="94" t="s">
        <v>16</v>
      </c>
      <c r="E802" s="94" t="s">
        <v>5</v>
      </c>
      <c r="F802" s="94" t="s">
        <v>6</v>
      </c>
      <c r="G802" s="95" t="s">
        <v>10</v>
      </c>
      <c r="H802" s="96" t="s">
        <v>2</v>
      </c>
      <c r="I802" s="96">
        <v>100.37</v>
      </c>
      <c r="J802" s="96">
        <v>237591.8</v>
      </c>
      <c r="K802" s="97">
        <v>7527.91</v>
      </c>
      <c r="L802" s="96" t="s">
        <v>87</v>
      </c>
    </row>
    <row r="803" spans="2:12">
      <c r="B803" s="94" t="s">
        <v>27</v>
      </c>
      <c r="C803" s="94" t="s">
        <v>28</v>
      </c>
      <c r="D803" s="94" t="s">
        <v>16</v>
      </c>
      <c r="E803" s="94" t="s">
        <v>5</v>
      </c>
      <c r="F803" s="94" t="s">
        <v>6</v>
      </c>
      <c r="G803" s="95" t="s">
        <v>10</v>
      </c>
      <c r="H803" s="96" t="s">
        <v>2</v>
      </c>
      <c r="I803" s="96">
        <v>81.23</v>
      </c>
      <c r="J803" s="96">
        <v>168870.51</v>
      </c>
      <c r="K803" s="97">
        <v>5231.37</v>
      </c>
      <c r="L803" s="96" t="s">
        <v>88</v>
      </c>
    </row>
    <row r="804" spans="2:12">
      <c r="B804" s="94" t="s">
        <v>27</v>
      </c>
      <c r="C804" s="94" t="s">
        <v>28</v>
      </c>
      <c r="D804" s="94" t="s">
        <v>16</v>
      </c>
      <c r="E804" s="94" t="s">
        <v>5</v>
      </c>
      <c r="F804" s="94" t="s">
        <v>6</v>
      </c>
      <c r="G804" s="95" t="s">
        <v>10</v>
      </c>
      <c r="H804" s="96" t="s">
        <v>2</v>
      </c>
      <c r="I804" s="96">
        <v>93.4</v>
      </c>
      <c r="J804" s="96">
        <v>25328</v>
      </c>
      <c r="K804" s="97">
        <v>525.35</v>
      </c>
      <c r="L804" s="96" t="s">
        <v>85</v>
      </c>
    </row>
    <row r="805" spans="2:12">
      <c r="B805" s="94" t="s">
        <v>27</v>
      </c>
      <c r="C805" s="94" t="s">
        <v>28</v>
      </c>
      <c r="D805" s="94" t="s">
        <v>16</v>
      </c>
      <c r="E805" s="94" t="s">
        <v>5</v>
      </c>
      <c r="F805" s="94" t="s">
        <v>6</v>
      </c>
      <c r="G805" s="95" t="s">
        <v>10</v>
      </c>
      <c r="H805" s="96" t="s">
        <v>2</v>
      </c>
      <c r="I805" s="96">
        <v>36.130000000000003</v>
      </c>
      <c r="J805" s="96">
        <v>4286.0200000000004</v>
      </c>
      <c r="K805" s="97">
        <v>36.130000000000003</v>
      </c>
      <c r="L805" s="96" t="s">
        <v>86</v>
      </c>
    </row>
    <row r="806" spans="2:12">
      <c r="B806" s="94" t="s">
        <v>27</v>
      </c>
      <c r="C806" s="94" t="s">
        <v>28</v>
      </c>
      <c r="D806" s="94" t="s">
        <v>16</v>
      </c>
      <c r="E806" s="94" t="s">
        <v>5</v>
      </c>
      <c r="F806" s="94" t="s">
        <v>6</v>
      </c>
      <c r="G806" s="95" t="s">
        <v>10</v>
      </c>
      <c r="H806" s="96" t="s">
        <v>2</v>
      </c>
      <c r="I806" s="96">
        <v>50.19</v>
      </c>
      <c r="J806" s="96">
        <v>46412.86</v>
      </c>
      <c r="K806" s="97">
        <v>2526.0300000000002</v>
      </c>
      <c r="L806" s="96" t="s">
        <v>87</v>
      </c>
    </row>
    <row r="807" spans="2:12">
      <c r="B807" s="94" t="s">
        <v>27</v>
      </c>
      <c r="C807" s="94" t="s">
        <v>28</v>
      </c>
      <c r="D807" s="94" t="s">
        <v>16</v>
      </c>
      <c r="E807" s="94" t="s">
        <v>5</v>
      </c>
      <c r="F807" s="94" t="s">
        <v>6</v>
      </c>
      <c r="G807" s="95" t="s">
        <v>10</v>
      </c>
      <c r="H807" s="96" t="s">
        <v>2</v>
      </c>
      <c r="I807" s="96">
        <v>48.74</v>
      </c>
      <c r="J807" s="96">
        <v>10311.82</v>
      </c>
      <c r="K807" s="97">
        <v>48.74</v>
      </c>
      <c r="L807" s="96" t="s">
        <v>88</v>
      </c>
    </row>
    <row r="808" spans="2:12">
      <c r="B808" s="94" t="s">
        <v>27</v>
      </c>
      <c r="C808" s="94" t="s">
        <v>28</v>
      </c>
      <c r="D808" s="94" t="s">
        <v>16</v>
      </c>
      <c r="E808" s="94" t="s">
        <v>5</v>
      </c>
      <c r="F808" s="94" t="s">
        <v>6</v>
      </c>
      <c r="G808" s="95" t="s">
        <v>1</v>
      </c>
      <c r="H808" s="96" t="s">
        <v>2</v>
      </c>
      <c r="I808" s="96">
        <v>110.6</v>
      </c>
      <c r="J808" s="96">
        <v>292129.40000000002</v>
      </c>
      <c r="K808" s="97">
        <v>3622.03</v>
      </c>
      <c r="L808" s="96" t="s">
        <v>85</v>
      </c>
    </row>
    <row r="809" spans="2:12">
      <c r="B809" s="94" t="s">
        <v>27</v>
      </c>
      <c r="C809" s="94" t="s">
        <v>28</v>
      </c>
      <c r="D809" s="94" t="s">
        <v>16</v>
      </c>
      <c r="E809" s="94" t="s">
        <v>5</v>
      </c>
      <c r="F809" s="94" t="s">
        <v>6</v>
      </c>
      <c r="G809" s="95" t="s">
        <v>1</v>
      </c>
      <c r="H809" s="96" t="s">
        <v>2</v>
      </c>
      <c r="I809" s="96">
        <v>94.99</v>
      </c>
      <c r="J809" s="96">
        <v>169425.64</v>
      </c>
      <c r="K809" s="97">
        <v>918.28</v>
      </c>
      <c r="L809" s="96" t="s">
        <v>86</v>
      </c>
    </row>
    <row r="810" spans="2:12">
      <c r="B810" s="94" t="s">
        <v>27</v>
      </c>
      <c r="C810" s="94" t="s">
        <v>28</v>
      </c>
      <c r="D810" s="94" t="s">
        <v>16</v>
      </c>
      <c r="E810" s="94" t="s">
        <v>5</v>
      </c>
      <c r="F810" s="94" t="s">
        <v>6</v>
      </c>
      <c r="G810" s="95" t="s">
        <v>1</v>
      </c>
      <c r="H810" s="96" t="s">
        <v>2</v>
      </c>
      <c r="I810" s="96">
        <v>207.13</v>
      </c>
      <c r="J810" s="96">
        <v>213991.28</v>
      </c>
      <c r="K810" s="97">
        <v>3176.04</v>
      </c>
      <c r="L810" s="96" t="s">
        <v>87</v>
      </c>
    </row>
    <row r="811" spans="2:12">
      <c r="B811" s="94" t="s">
        <v>27</v>
      </c>
      <c r="C811" s="94" t="s">
        <v>28</v>
      </c>
      <c r="D811" s="94" t="s">
        <v>16</v>
      </c>
      <c r="E811" s="94" t="s">
        <v>5</v>
      </c>
      <c r="F811" s="94" t="s">
        <v>6</v>
      </c>
      <c r="G811" s="95" t="s">
        <v>1</v>
      </c>
      <c r="H811" s="96" t="s">
        <v>2</v>
      </c>
      <c r="I811" s="96">
        <v>101.63</v>
      </c>
      <c r="J811" s="96">
        <v>223101.68</v>
      </c>
      <c r="K811" s="97">
        <v>15243.84</v>
      </c>
      <c r="L811" s="96" t="s">
        <v>88</v>
      </c>
    </row>
    <row r="812" spans="2:12">
      <c r="B812" s="94" t="s">
        <v>27</v>
      </c>
      <c r="C812" s="94" t="s">
        <v>28</v>
      </c>
      <c r="D812" s="94" t="s">
        <v>16</v>
      </c>
      <c r="E812" s="94" t="s">
        <v>5</v>
      </c>
      <c r="F812" s="94" t="s">
        <v>8</v>
      </c>
      <c r="G812" s="95" t="s">
        <v>8</v>
      </c>
      <c r="H812" s="96" t="s">
        <v>2</v>
      </c>
      <c r="I812" s="96">
        <v>94.99</v>
      </c>
      <c r="J812" s="96">
        <v>99514.93</v>
      </c>
      <c r="K812" s="97">
        <v>1361.58</v>
      </c>
      <c r="L812" s="96" t="s">
        <v>86</v>
      </c>
    </row>
    <row r="813" spans="2:12">
      <c r="B813" s="94" t="s">
        <v>27</v>
      </c>
      <c r="C813" s="94" t="s">
        <v>28</v>
      </c>
      <c r="D813" s="94" t="s">
        <v>16</v>
      </c>
      <c r="E813" s="94" t="s">
        <v>5</v>
      </c>
      <c r="F813" s="94" t="s">
        <v>8</v>
      </c>
      <c r="G813" s="95" t="s">
        <v>8</v>
      </c>
      <c r="H813" s="96" t="s">
        <v>2</v>
      </c>
      <c r="I813" s="96">
        <v>172.61</v>
      </c>
      <c r="J813" s="96">
        <v>240635.18</v>
      </c>
      <c r="K813" s="97">
        <v>2761.77</v>
      </c>
      <c r="L813" s="96" t="s">
        <v>87</v>
      </c>
    </row>
    <row r="814" spans="2:12">
      <c r="B814" s="94" t="s">
        <v>27</v>
      </c>
      <c r="C814" s="94" t="s">
        <v>28</v>
      </c>
      <c r="D814" s="94" t="s">
        <v>16</v>
      </c>
      <c r="E814" s="94" t="s">
        <v>5</v>
      </c>
      <c r="F814" s="94" t="s">
        <v>8</v>
      </c>
      <c r="G814" s="95" t="s">
        <v>8</v>
      </c>
      <c r="H814" s="96" t="s">
        <v>2</v>
      </c>
      <c r="I814" s="96">
        <v>271</v>
      </c>
      <c r="J814" s="96">
        <v>422378.9</v>
      </c>
      <c r="K814" s="97">
        <v>2777.77</v>
      </c>
      <c r="L814" s="96" t="s">
        <v>88</v>
      </c>
    </row>
    <row r="815" spans="2:12">
      <c r="B815" s="94" t="s">
        <v>27</v>
      </c>
      <c r="C815" s="94" t="s">
        <v>28</v>
      </c>
      <c r="D815" s="94" t="s">
        <v>16</v>
      </c>
      <c r="E815" s="94" t="s">
        <v>5</v>
      </c>
      <c r="F815" s="94" t="s">
        <v>8</v>
      </c>
      <c r="G815" s="95" t="s">
        <v>8</v>
      </c>
      <c r="H815" s="96" t="s">
        <v>2</v>
      </c>
      <c r="I815" s="96">
        <v>34.520000000000003</v>
      </c>
      <c r="J815" s="96">
        <v>7261.94</v>
      </c>
      <c r="K815" s="97">
        <v>414.27</v>
      </c>
      <c r="L815" s="96" t="s">
        <v>87</v>
      </c>
    </row>
    <row r="816" spans="2:12">
      <c r="B816" s="94" t="s">
        <v>27</v>
      </c>
      <c r="C816" s="94" t="s">
        <v>28</v>
      </c>
      <c r="D816" s="94" t="s">
        <v>16</v>
      </c>
      <c r="E816" s="94" t="s">
        <v>5</v>
      </c>
      <c r="F816" s="94" t="s">
        <v>6</v>
      </c>
      <c r="G816" s="95" t="s">
        <v>9</v>
      </c>
      <c r="H816" s="96" t="s">
        <v>2</v>
      </c>
      <c r="I816" s="96">
        <v>1631.3</v>
      </c>
      <c r="J816" s="96">
        <v>1629066.8</v>
      </c>
      <c r="K816" s="97">
        <v>80154.679999999993</v>
      </c>
      <c r="L816" s="96" t="s">
        <v>85</v>
      </c>
    </row>
    <row r="817" spans="2:12">
      <c r="B817" s="94" t="s">
        <v>27</v>
      </c>
      <c r="C817" s="94" t="s">
        <v>28</v>
      </c>
      <c r="D817" s="94" t="s">
        <v>16</v>
      </c>
      <c r="E817" s="94" t="s">
        <v>5</v>
      </c>
      <c r="F817" s="94" t="s">
        <v>6</v>
      </c>
      <c r="G817" s="95" t="s">
        <v>9</v>
      </c>
      <c r="H817" s="96" t="s">
        <v>2</v>
      </c>
      <c r="I817" s="96">
        <v>2279.86</v>
      </c>
      <c r="J817" s="96">
        <v>2981080.92</v>
      </c>
      <c r="K817" s="97">
        <v>124695.44</v>
      </c>
      <c r="L817" s="96" t="s">
        <v>86</v>
      </c>
    </row>
    <row r="818" spans="2:12">
      <c r="B818" s="94" t="s">
        <v>27</v>
      </c>
      <c r="C818" s="94" t="s">
        <v>28</v>
      </c>
      <c r="D818" s="94" t="s">
        <v>16</v>
      </c>
      <c r="E818" s="94" t="s">
        <v>5</v>
      </c>
      <c r="F818" s="94" t="s">
        <v>6</v>
      </c>
      <c r="G818" s="95" t="s">
        <v>9</v>
      </c>
      <c r="H818" s="96" t="s">
        <v>2</v>
      </c>
      <c r="I818" s="96">
        <v>2071.33</v>
      </c>
      <c r="J818" s="96">
        <v>1846485.98</v>
      </c>
      <c r="K818" s="97">
        <v>53440.3</v>
      </c>
      <c r="L818" s="96" t="s">
        <v>87</v>
      </c>
    </row>
    <row r="819" spans="2:12">
      <c r="B819" s="94" t="s">
        <v>27</v>
      </c>
      <c r="C819" s="94" t="s">
        <v>28</v>
      </c>
      <c r="D819" s="94" t="s">
        <v>16</v>
      </c>
      <c r="E819" s="94" t="s">
        <v>5</v>
      </c>
      <c r="F819" s="94" t="s">
        <v>6</v>
      </c>
      <c r="G819" s="95" t="s">
        <v>9</v>
      </c>
      <c r="H819" s="96" t="s">
        <v>2</v>
      </c>
      <c r="I819" s="96">
        <v>1321.13</v>
      </c>
      <c r="J819" s="96">
        <v>1525515.13</v>
      </c>
      <c r="K819" s="97">
        <v>42818.239999999998</v>
      </c>
      <c r="L819" s="96" t="s">
        <v>88</v>
      </c>
    </row>
    <row r="820" spans="2:12">
      <c r="B820" s="94" t="s">
        <v>27</v>
      </c>
      <c r="C820" s="94" t="s">
        <v>28</v>
      </c>
      <c r="D820" s="94" t="s">
        <v>16</v>
      </c>
      <c r="E820" s="94" t="s">
        <v>5</v>
      </c>
      <c r="F820" s="94" t="s">
        <v>6</v>
      </c>
      <c r="G820" s="95" t="s">
        <v>10</v>
      </c>
      <c r="H820" s="96" t="s">
        <v>2</v>
      </c>
      <c r="I820" s="96">
        <v>34.520000000000003</v>
      </c>
      <c r="J820" s="96">
        <v>14924.35</v>
      </c>
      <c r="K820" s="97">
        <v>6904.43</v>
      </c>
      <c r="L820" s="96" t="s">
        <v>87</v>
      </c>
    </row>
    <row r="821" spans="2:12">
      <c r="B821" s="94" t="s">
        <v>27</v>
      </c>
      <c r="C821" s="94" t="s">
        <v>28</v>
      </c>
      <c r="D821" s="94" t="s">
        <v>16</v>
      </c>
      <c r="E821" s="94" t="s">
        <v>5</v>
      </c>
      <c r="F821" s="94" t="s">
        <v>6</v>
      </c>
      <c r="G821" s="95" t="s">
        <v>1</v>
      </c>
      <c r="H821" s="96" t="s">
        <v>2</v>
      </c>
      <c r="I821" s="96">
        <v>34.450000000000003</v>
      </c>
      <c r="J821" s="96">
        <v>37890.68</v>
      </c>
      <c r="K821" s="97">
        <v>344.46</v>
      </c>
      <c r="L821" s="96" t="s">
        <v>86</v>
      </c>
    </row>
    <row r="822" spans="2:12">
      <c r="B822" s="94" t="s">
        <v>27</v>
      </c>
      <c r="C822" s="94" t="s">
        <v>28</v>
      </c>
      <c r="D822" s="94" t="s">
        <v>16</v>
      </c>
      <c r="E822" s="94" t="s">
        <v>5</v>
      </c>
      <c r="F822" s="94" t="s">
        <v>8</v>
      </c>
      <c r="G822" s="95" t="s">
        <v>8</v>
      </c>
      <c r="H822" s="96" t="s">
        <v>2</v>
      </c>
      <c r="I822" s="96">
        <v>74.23</v>
      </c>
      <c r="J822" s="96">
        <v>87580.14</v>
      </c>
      <c r="K822" s="97">
        <v>222.7</v>
      </c>
      <c r="L822" s="96" t="s">
        <v>88</v>
      </c>
    </row>
    <row r="823" spans="2:12">
      <c r="B823" s="94" t="s">
        <v>27</v>
      </c>
      <c r="C823" s="94" t="s">
        <v>28</v>
      </c>
      <c r="D823" s="94" t="s">
        <v>16</v>
      </c>
      <c r="E823" s="94" t="s">
        <v>5</v>
      </c>
      <c r="F823" s="94" t="s">
        <v>6</v>
      </c>
      <c r="G823" s="95" t="s">
        <v>1</v>
      </c>
      <c r="H823" s="96" t="s">
        <v>2</v>
      </c>
      <c r="I823" s="96">
        <v>68.819999999999993</v>
      </c>
      <c r="J823" s="96">
        <v>69370.28</v>
      </c>
      <c r="K823" s="97">
        <v>1605.85</v>
      </c>
      <c r="L823" s="96" t="s">
        <v>85</v>
      </c>
    </row>
    <row r="824" spans="2:12">
      <c r="B824" s="94" t="s">
        <v>27</v>
      </c>
      <c r="C824" s="94" t="s">
        <v>28</v>
      </c>
      <c r="D824" s="94" t="s">
        <v>16</v>
      </c>
      <c r="E824" s="94" t="s">
        <v>5</v>
      </c>
      <c r="F824" s="94" t="s">
        <v>6</v>
      </c>
      <c r="G824" s="95" t="s">
        <v>1</v>
      </c>
      <c r="H824" s="96" t="s">
        <v>2</v>
      </c>
      <c r="I824" s="96">
        <v>22.42</v>
      </c>
      <c r="J824" s="96">
        <v>21972.33</v>
      </c>
      <c r="K824" s="97">
        <v>112.1</v>
      </c>
      <c r="L824" s="96" t="s">
        <v>86</v>
      </c>
    </row>
    <row r="825" spans="2:12">
      <c r="B825" s="94" t="s">
        <v>27</v>
      </c>
      <c r="C825" s="94" t="s">
        <v>28</v>
      </c>
      <c r="D825" s="94" t="s">
        <v>16</v>
      </c>
      <c r="E825" s="94" t="s">
        <v>5</v>
      </c>
      <c r="F825" s="94" t="s">
        <v>8</v>
      </c>
      <c r="G825" s="95" t="s">
        <v>8</v>
      </c>
      <c r="H825" s="96" t="s">
        <v>2</v>
      </c>
      <c r="I825" s="96">
        <v>22.42</v>
      </c>
      <c r="J825" s="96">
        <v>16474.509999999998</v>
      </c>
      <c r="K825" s="97">
        <v>313.89</v>
      </c>
      <c r="L825" s="96" t="s">
        <v>86</v>
      </c>
    </row>
    <row r="826" spans="2:12">
      <c r="B826" s="94" t="s">
        <v>27</v>
      </c>
      <c r="C826" s="94" t="s">
        <v>28</v>
      </c>
      <c r="D826" s="94" t="s">
        <v>16</v>
      </c>
      <c r="E826" s="94" t="s">
        <v>5</v>
      </c>
      <c r="F826" s="94" t="s">
        <v>8</v>
      </c>
      <c r="G826" s="95" t="s">
        <v>8</v>
      </c>
      <c r="H826" s="96" t="s">
        <v>2</v>
      </c>
      <c r="I826" s="96">
        <v>44.55</v>
      </c>
      <c r="J826" s="96">
        <v>42264.69</v>
      </c>
      <c r="K826" s="97">
        <v>133.63999999999999</v>
      </c>
      <c r="L826" s="96" t="s">
        <v>87</v>
      </c>
    </row>
    <row r="827" spans="2:12">
      <c r="B827" s="94" t="s">
        <v>27</v>
      </c>
      <c r="C827" s="94" t="s">
        <v>28</v>
      </c>
      <c r="D827" s="94" t="s">
        <v>16</v>
      </c>
      <c r="E827" s="94" t="s">
        <v>5</v>
      </c>
      <c r="F827" s="94" t="s">
        <v>8</v>
      </c>
      <c r="G827" s="95" t="s">
        <v>8</v>
      </c>
      <c r="H827" s="96" t="s">
        <v>2</v>
      </c>
      <c r="I827" s="96">
        <v>57.29</v>
      </c>
      <c r="J827" s="96">
        <v>54064.15</v>
      </c>
      <c r="K827" s="97">
        <v>515.62</v>
      </c>
      <c r="L827" s="96" t="s">
        <v>88</v>
      </c>
    </row>
    <row r="828" spans="2:12">
      <c r="B828" s="94" t="s">
        <v>27</v>
      </c>
      <c r="C828" s="94" t="s">
        <v>28</v>
      </c>
      <c r="D828" s="94" t="s">
        <v>16</v>
      </c>
      <c r="E828" s="94" t="s">
        <v>5</v>
      </c>
      <c r="F828" s="94" t="s">
        <v>8</v>
      </c>
      <c r="G828" s="95" t="s">
        <v>8</v>
      </c>
      <c r="H828" s="96" t="s">
        <v>2</v>
      </c>
      <c r="I828" s="96">
        <v>17.559999999999999</v>
      </c>
      <c r="J828" s="96">
        <v>15801.98</v>
      </c>
      <c r="K828" s="97">
        <v>70.23</v>
      </c>
      <c r="L828" s="96" t="s">
        <v>85</v>
      </c>
    </row>
    <row r="829" spans="2:12">
      <c r="B829" s="94" t="s">
        <v>27</v>
      </c>
      <c r="C829" s="94" t="s">
        <v>28</v>
      </c>
      <c r="D829" s="94" t="s">
        <v>16</v>
      </c>
      <c r="E829" s="94" t="s">
        <v>5</v>
      </c>
      <c r="F829" s="94" t="s">
        <v>6</v>
      </c>
      <c r="G829" s="95" t="s">
        <v>9</v>
      </c>
      <c r="H829" s="96" t="s">
        <v>2</v>
      </c>
      <c r="I829" s="96">
        <v>35.119999999999997</v>
      </c>
      <c r="J829" s="96">
        <v>22967.67</v>
      </c>
      <c r="K829" s="97">
        <v>596.96</v>
      </c>
      <c r="L829" s="96" t="s">
        <v>85</v>
      </c>
    </row>
    <row r="830" spans="2:12">
      <c r="B830" s="94" t="s">
        <v>27</v>
      </c>
      <c r="C830" s="94" t="s">
        <v>28</v>
      </c>
      <c r="D830" s="94" t="s">
        <v>16</v>
      </c>
      <c r="E830" s="94" t="s">
        <v>5</v>
      </c>
      <c r="F830" s="94" t="s">
        <v>6</v>
      </c>
      <c r="G830" s="95" t="s">
        <v>1</v>
      </c>
      <c r="H830" s="96" t="s">
        <v>2</v>
      </c>
      <c r="I830" s="96">
        <v>35.83</v>
      </c>
      <c r="J830" s="96">
        <v>11239.32</v>
      </c>
      <c r="K830" s="97">
        <v>71.66</v>
      </c>
      <c r="L830" s="96" t="s">
        <v>85</v>
      </c>
    </row>
    <row r="831" spans="2:12">
      <c r="B831" s="94" t="s">
        <v>27</v>
      </c>
      <c r="C831" s="94" t="s">
        <v>28</v>
      </c>
      <c r="D831" s="94" t="s">
        <v>16</v>
      </c>
      <c r="E831" s="94" t="s">
        <v>5</v>
      </c>
      <c r="F831" s="94" t="s">
        <v>6</v>
      </c>
      <c r="G831" s="95" t="s">
        <v>1</v>
      </c>
      <c r="H831" s="96" t="s">
        <v>2</v>
      </c>
      <c r="I831" s="96">
        <v>50.16</v>
      </c>
      <c r="J831" s="96">
        <v>43959.83</v>
      </c>
      <c r="K831" s="97">
        <v>1270.6600000000001</v>
      </c>
      <c r="L831" s="96" t="s">
        <v>86</v>
      </c>
    </row>
    <row r="832" spans="2:12">
      <c r="B832" s="94" t="s">
        <v>27</v>
      </c>
      <c r="C832" s="94" t="s">
        <v>28</v>
      </c>
      <c r="D832" s="94" t="s">
        <v>16</v>
      </c>
      <c r="E832" s="94" t="s">
        <v>5</v>
      </c>
      <c r="F832" s="94" t="s">
        <v>8</v>
      </c>
      <c r="G832" s="95" t="s">
        <v>8</v>
      </c>
      <c r="H832" s="96" t="s">
        <v>2</v>
      </c>
      <c r="I832" s="96">
        <v>35.83</v>
      </c>
      <c r="J832" s="96">
        <v>39546.21</v>
      </c>
      <c r="K832" s="97">
        <v>161.24</v>
      </c>
      <c r="L832" s="96" t="s">
        <v>85</v>
      </c>
    </row>
    <row r="833" spans="2:12">
      <c r="B833" s="94" t="s">
        <v>27</v>
      </c>
      <c r="C833" s="94" t="s">
        <v>28</v>
      </c>
      <c r="D833" s="94" t="s">
        <v>16</v>
      </c>
      <c r="E833" s="94" t="s">
        <v>5</v>
      </c>
      <c r="F833" s="94" t="s">
        <v>8</v>
      </c>
      <c r="G833" s="95" t="s">
        <v>8</v>
      </c>
      <c r="H833" s="96" t="s">
        <v>2</v>
      </c>
      <c r="I833" s="96">
        <v>16.72</v>
      </c>
      <c r="J833" s="96">
        <v>11369.06</v>
      </c>
      <c r="K833" s="97">
        <v>50.16</v>
      </c>
      <c r="L833" s="96" t="s">
        <v>86</v>
      </c>
    </row>
    <row r="834" spans="2:12">
      <c r="B834" s="94" t="s">
        <v>27</v>
      </c>
      <c r="C834" s="94" t="s">
        <v>28</v>
      </c>
      <c r="D834" s="94" t="s">
        <v>16</v>
      </c>
      <c r="E834" s="94" t="s">
        <v>5</v>
      </c>
      <c r="F834" s="94" t="s">
        <v>8</v>
      </c>
      <c r="G834" s="95" t="s">
        <v>8</v>
      </c>
      <c r="H834" s="96" t="s">
        <v>2</v>
      </c>
      <c r="I834" s="96">
        <v>16.45</v>
      </c>
      <c r="J834" s="96">
        <v>47963.63</v>
      </c>
      <c r="K834" s="97">
        <v>213.86</v>
      </c>
      <c r="L834" s="96" t="s">
        <v>87</v>
      </c>
    </row>
    <row r="835" spans="2:12">
      <c r="B835" s="94" t="s">
        <v>27</v>
      </c>
      <c r="C835" s="94" t="s">
        <v>28</v>
      </c>
      <c r="D835" s="94" t="s">
        <v>16</v>
      </c>
      <c r="E835" s="94" t="s">
        <v>5</v>
      </c>
      <c r="F835" s="94" t="s">
        <v>6</v>
      </c>
      <c r="G835" s="95" t="s">
        <v>9</v>
      </c>
      <c r="H835" s="96" t="s">
        <v>2</v>
      </c>
      <c r="I835" s="96">
        <v>17.920000000000002</v>
      </c>
      <c r="J835" s="96">
        <v>31197.24</v>
      </c>
      <c r="K835" s="97">
        <v>376.23</v>
      </c>
      <c r="L835" s="96" t="s">
        <v>85</v>
      </c>
    </row>
    <row r="836" spans="2:12">
      <c r="B836" s="94" t="s">
        <v>27</v>
      </c>
      <c r="C836" s="94" t="s">
        <v>28</v>
      </c>
      <c r="D836" s="94" t="s">
        <v>16</v>
      </c>
      <c r="E836" s="94" t="s">
        <v>5</v>
      </c>
      <c r="F836" s="94" t="s">
        <v>6</v>
      </c>
      <c r="G836" s="95" t="s">
        <v>9</v>
      </c>
      <c r="H836" s="96" t="s">
        <v>2</v>
      </c>
      <c r="I836" s="96">
        <v>16.72</v>
      </c>
      <c r="J836" s="96">
        <v>25969.46</v>
      </c>
      <c r="K836" s="97">
        <v>1504.73</v>
      </c>
      <c r="L836" s="96" t="s">
        <v>86</v>
      </c>
    </row>
    <row r="837" spans="2:12">
      <c r="B837" s="94" t="s">
        <v>27</v>
      </c>
      <c r="C837" s="94" t="s">
        <v>28</v>
      </c>
      <c r="D837" s="94" t="s">
        <v>16</v>
      </c>
      <c r="E837" s="94" t="s">
        <v>5</v>
      </c>
      <c r="F837" s="94" t="s">
        <v>6</v>
      </c>
      <c r="G837" s="95" t="s">
        <v>10</v>
      </c>
      <c r="H837" s="96" t="s">
        <v>2</v>
      </c>
      <c r="I837" s="96">
        <v>16.72</v>
      </c>
      <c r="J837" s="96">
        <v>46652.97</v>
      </c>
      <c r="K837" s="97">
        <v>2006.31</v>
      </c>
      <c r="L837" s="96" t="s">
        <v>86</v>
      </c>
    </row>
    <row r="838" spans="2:12">
      <c r="B838" s="94" t="s">
        <v>27</v>
      </c>
      <c r="C838" s="94" t="s">
        <v>28</v>
      </c>
      <c r="D838" s="94" t="s">
        <v>16</v>
      </c>
      <c r="E838" s="94" t="s">
        <v>5</v>
      </c>
      <c r="F838" s="94" t="s">
        <v>6</v>
      </c>
      <c r="G838" s="95" t="s">
        <v>10</v>
      </c>
      <c r="H838" s="96" t="s">
        <v>2</v>
      </c>
      <c r="I838" s="96">
        <v>16.45</v>
      </c>
      <c r="J838" s="96">
        <v>45007.87</v>
      </c>
      <c r="K838" s="97">
        <v>2467.61</v>
      </c>
      <c r="L838" s="96" t="s">
        <v>87</v>
      </c>
    </row>
    <row r="839" spans="2:12">
      <c r="B839" s="94" t="s">
        <v>27</v>
      </c>
      <c r="C839" s="94" t="s">
        <v>28</v>
      </c>
      <c r="D839" s="94" t="s">
        <v>16</v>
      </c>
      <c r="E839" s="94" t="s">
        <v>5</v>
      </c>
      <c r="F839" s="94" t="s">
        <v>6</v>
      </c>
      <c r="G839" s="95" t="s">
        <v>1</v>
      </c>
      <c r="H839" s="96" t="s">
        <v>2</v>
      </c>
      <c r="I839" s="96">
        <v>21.74</v>
      </c>
      <c r="J839" s="96">
        <v>8196.4500000000007</v>
      </c>
      <c r="K839" s="97">
        <v>304.36</v>
      </c>
      <c r="L839" s="96" t="s">
        <v>87</v>
      </c>
    </row>
    <row r="840" spans="2:12">
      <c r="B840" s="94" t="s">
        <v>27</v>
      </c>
      <c r="C840" s="94" t="s">
        <v>28</v>
      </c>
      <c r="D840" s="94" t="s">
        <v>16</v>
      </c>
      <c r="E840" s="94" t="s">
        <v>5</v>
      </c>
      <c r="F840" s="94" t="s">
        <v>8</v>
      </c>
      <c r="G840" s="95" t="s">
        <v>8</v>
      </c>
      <c r="H840" s="96" t="s">
        <v>2</v>
      </c>
      <c r="I840" s="96">
        <v>15.52</v>
      </c>
      <c r="J840" s="96">
        <v>25980.02</v>
      </c>
      <c r="K840" s="97">
        <v>93.13</v>
      </c>
      <c r="L840" s="96" t="s">
        <v>85</v>
      </c>
    </row>
    <row r="841" spans="2:12">
      <c r="B841" s="94" t="s">
        <v>27</v>
      </c>
      <c r="C841" s="94" t="s">
        <v>28</v>
      </c>
      <c r="D841" s="94" t="s">
        <v>16</v>
      </c>
      <c r="E841" s="94" t="s">
        <v>5</v>
      </c>
      <c r="F841" s="94" t="s">
        <v>6</v>
      </c>
      <c r="G841" s="95" t="s">
        <v>1</v>
      </c>
      <c r="H841" s="96" t="s">
        <v>2</v>
      </c>
      <c r="I841" s="96">
        <v>46.8</v>
      </c>
      <c r="J841" s="96">
        <v>124383.79</v>
      </c>
      <c r="K841" s="97">
        <v>936</v>
      </c>
      <c r="L841" s="96" t="s">
        <v>85</v>
      </c>
    </row>
    <row r="842" spans="2:12">
      <c r="B842" s="94" t="s">
        <v>27</v>
      </c>
      <c r="C842" s="94" t="s">
        <v>28</v>
      </c>
      <c r="D842" s="94" t="s">
        <v>16</v>
      </c>
      <c r="E842" s="94" t="s">
        <v>5</v>
      </c>
      <c r="F842" s="94" t="s">
        <v>6</v>
      </c>
      <c r="G842" s="95" t="s">
        <v>1</v>
      </c>
      <c r="H842" s="96" t="s">
        <v>2</v>
      </c>
      <c r="I842" s="96">
        <v>54.85</v>
      </c>
      <c r="J842" s="96">
        <v>46340.28</v>
      </c>
      <c r="K842" s="97">
        <v>767.88</v>
      </c>
      <c r="L842" s="96" t="s">
        <v>87</v>
      </c>
    </row>
    <row r="843" spans="2:12">
      <c r="B843" s="94" t="s">
        <v>27</v>
      </c>
      <c r="C843" s="94" t="s">
        <v>28</v>
      </c>
      <c r="D843" s="94" t="s">
        <v>16</v>
      </c>
      <c r="E843" s="94" t="s">
        <v>5</v>
      </c>
      <c r="F843" s="94" t="s">
        <v>6</v>
      </c>
      <c r="G843" s="95" t="s">
        <v>1</v>
      </c>
      <c r="H843" s="96" t="s">
        <v>2</v>
      </c>
      <c r="I843" s="96">
        <v>44.6</v>
      </c>
      <c r="J843" s="96">
        <v>88603.76</v>
      </c>
      <c r="K843" s="97">
        <v>1070.49</v>
      </c>
      <c r="L843" s="96" t="s">
        <v>88</v>
      </c>
    </row>
    <row r="844" spans="2:12">
      <c r="B844" s="94" t="s">
        <v>27</v>
      </c>
      <c r="C844" s="94" t="s">
        <v>28</v>
      </c>
      <c r="D844" s="94" t="s">
        <v>16</v>
      </c>
      <c r="E844" s="94" t="s">
        <v>5</v>
      </c>
      <c r="F844" s="94" t="s">
        <v>6</v>
      </c>
      <c r="G844" s="95" t="s">
        <v>9</v>
      </c>
      <c r="H844" s="96" t="s">
        <v>2</v>
      </c>
      <c r="I844" s="96">
        <v>21.04</v>
      </c>
      <c r="J844" s="96">
        <v>12511.6</v>
      </c>
      <c r="K844" s="97">
        <v>147.28</v>
      </c>
      <c r="L844" s="96" t="s">
        <v>85</v>
      </c>
    </row>
    <row r="845" spans="2:12">
      <c r="B845" s="94" t="s">
        <v>27</v>
      </c>
      <c r="C845" s="94" t="s">
        <v>28</v>
      </c>
      <c r="D845" s="94" t="s">
        <v>16</v>
      </c>
      <c r="E845" s="94" t="s">
        <v>5</v>
      </c>
      <c r="F845" s="94" t="s">
        <v>6</v>
      </c>
      <c r="G845" s="95" t="s">
        <v>9</v>
      </c>
      <c r="H845" s="96" t="s">
        <v>2</v>
      </c>
      <c r="I845" s="96">
        <v>25.28</v>
      </c>
      <c r="J845" s="96">
        <v>58005.08</v>
      </c>
      <c r="K845" s="97">
        <v>151.66999999999999</v>
      </c>
      <c r="L845" s="96" t="s">
        <v>87</v>
      </c>
    </row>
    <row r="846" spans="2:12">
      <c r="B846" s="94" t="s">
        <v>27</v>
      </c>
      <c r="C846" s="94" t="s">
        <v>28</v>
      </c>
      <c r="D846" s="94" t="s">
        <v>16</v>
      </c>
      <c r="E846" s="94" t="s">
        <v>5</v>
      </c>
      <c r="F846" s="94" t="s">
        <v>6</v>
      </c>
      <c r="G846" s="95" t="s">
        <v>9</v>
      </c>
      <c r="H846" s="96" t="s">
        <v>2</v>
      </c>
      <c r="I846" s="96">
        <v>21.76</v>
      </c>
      <c r="J846" s="96">
        <v>29463.87</v>
      </c>
      <c r="K846" s="97">
        <v>326.38</v>
      </c>
      <c r="L846" s="96" t="s">
        <v>88</v>
      </c>
    </row>
    <row r="847" spans="2:12">
      <c r="B847" s="94" t="s">
        <v>27</v>
      </c>
      <c r="C847" s="94" t="s">
        <v>28</v>
      </c>
      <c r="D847" s="94" t="s">
        <v>16</v>
      </c>
      <c r="E847" s="94" t="s">
        <v>5</v>
      </c>
      <c r="F847" s="94" t="s">
        <v>6</v>
      </c>
      <c r="G847" s="95" t="s">
        <v>1</v>
      </c>
      <c r="H847" s="96" t="s">
        <v>2</v>
      </c>
      <c r="I847" s="96">
        <v>22.76</v>
      </c>
      <c r="J847" s="96">
        <v>18207.439999999999</v>
      </c>
      <c r="K847" s="97">
        <v>182.07</v>
      </c>
      <c r="L847" s="96" t="s">
        <v>86</v>
      </c>
    </row>
    <row r="848" spans="2:12">
      <c r="B848" s="94" t="s">
        <v>27</v>
      </c>
      <c r="C848" s="94" t="s">
        <v>28</v>
      </c>
      <c r="D848" s="94" t="s">
        <v>16</v>
      </c>
      <c r="E848" s="94" t="s">
        <v>5</v>
      </c>
      <c r="F848" s="94" t="s">
        <v>6</v>
      </c>
      <c r="G848" s="95" t="s">
        <v>1</v>
      </c>
      <c r="H848" s="96" t="s">
        <v>2</v>
      </c>
      <c r="I848" s="96">
        <v>27.32</v>
      </c>
      <c r="J848" s="96">
        <v>19124.169999999998</v>
      </c>
      <c r="K848" s="97">
        <v>245.88</v>
      </c>
      <c r="L848" s="96" t="s">
        <v>87</v>
      </c>
    </row>
    <row r="849" spans="2:12">
      <c r="B849" s="94" t="s">
        <v>27</v>
      </c>
      <c r="C849" s="94" t="s">
        <v>28</v>
      </c>
      <c r="D849" s="94" t="s">
        <v>16</v>
      </c>
      <c r="E849" s="94" t="s">
        <v>5</v>
      </c>
      <c r="F849" s="94" t="s">
        <v>8</v>
      </c>
      <c r="G849" s="95" t="s">
        <v>8</v>
      </c>
      <c r="H849" s="96" t="s">
        <v>2</v>
      </c>
      <c r="I849" s="96">
        <v>27.32</v>
      </c>
      <c r="J849" s="96">
        <v>29831.3</v>
      </c>
      <c r="K849" s="97">
        <v>163.92</v>
      </c>
      <c r="L849" s="96" t="s">
        <v>87</v>
      </c>
    </row>
    <row r="850" spans="2:12">
      <c r="B850" s="94" t="s">
        <v>27</v>
      </c>
      <c r="C850" s="94" t="s">
        <v>28</v>
      </c>
      <c r="D850" s="94" t="s">
        <v>16</v>
      </c>
      <c r="E850" s="94" t="s">
        <v>5</v>
      </c>
      <c r="F850" s="94" t="s">
        <v>8</v>
      </c>
      <c r="G850" s="95" t="s">
        <v>8</v>
      </c>
      <c r="H850" s="96" t="s">
        <v>2</v>
      </c>
      <c r="I850" s="96">
        <v>88.18</v>
      </c>
      <c r="J850" s="96">
        <v>78979.360000000001</v>
      </c>
      <c r="K850" s="97">
        <v>235.16</v>
      </c>
      <c r="L850" s="96" t="s">
        <v>88</v>
      </c>
    </row>
    <row r="851" spans="2:12">
      <c r="B851" s="94" t="s">
        <v>27</v>
      </c>
      <c r="C851" s="94" t="s">
        <v>28</v>
      </c>
      <c r="D851" s="94" t="s">
        <v>16</v>
      </c>
      <c r="E851" s="94" t="s">
        <v>5</v>
      </c>
      <c r="F851" s="94" t="s">
        <v>8</v>
      </c>
      <c r="G851" s="95" t="s">
        <v>8</v>
      </c>
      <c r="H851" s="96" t="s">
        <v>2</v>
      </c>
      <c r="I851" s="96">
        <v>88.62</v>
      </c>
      <c r="J851" s="96">
        <v>177338.26</v>
      </c>
      <c r="K851" s="97">
        <v>797.57</v>
      </c>
      <c r="L851" s="96" t="s">
        <v>88</v>
      </c>
    </row>
    <row r="852" spans="2:12">
      <c r="B852" s="94" t="s">
        <v>27</v>
      </c>
      <c r="C852" s="94" t="s">
        <v>28</v>
      </c>
      <c r="D852" s="94" t="s">
        <v>16</v>
      </c>
      <c r="E852" s="94" t="s">
        <v>5</v>
      </c>
      <c r="F852" s="94" t="s">
        <v>6</v>
      </c>
      <c r="G852" s="95" t="s">
        <v>10</v>
      </c>
      <c r="H852" s="96" t="s">
        <v>2</v>
      </c>
      <c r="I852" s="96">
        <v>36.47</v>
      </c>
      <c r="J852" s="96">
        <v>37589.86</v>
      </c>
      <c r="K852" s="97">
        <v>182.37</v>
      </c>
      <c r="L852" s="96" t="s">
        <v>86</v>
      </c>
    </row>
    <row r="853" spans="2:12">
      <c r="B853" s="94" t="s">
        <v>27</v>
      </c>
      <c r="C853" s="94" t="s">
        <v>28</v>
      </c>
      <c r="D853" s="94" t="s">
        <v>16</v>
      </c>
      <c r="E853" s="94" t="s">
        <v>5</v>
      </c>
      <c r="F853" s="94" t="s">
        <v>6</v>
      </c>
      <c r="G853" s="95" t="s">
        <v>1</v>
      </c>
      <c r="H853" s="96" t="s">
        <v>2</v>
      </c>
      <c r="I853" s="96">
        <v>58.64</v>
      </c>
      <c r="J853" s="96">
        <v>26484.959999999999</v>
      </c>
      <c r="K853" s="97">
        <v>488.65</v>
      </c>
      <c r="L853" s="96" t="s">
        <v>85</v>
      </c>
    </row>
    <row r="854" spans="2:12">
      <c r="B854" s="94" t="s">
        <v>27</v>
      </c>
      <c r="C854" s="94" t="s">
        <v>28</v>
      </c>
      <c r="D854" s="94" t="s">
        <v>16</v>
      </c>
      <c r="E854" s="94" t="s">
        <v>5</v>
      </c>
      <c r="F854" s="94" t="s">
        <v>6</v>
      </c>
      <c r="G854" s="95" t="s">
        <v>1</v>
      </c>
      <c r="H854" s="96" t="s">
        <v>2</v>
      </c>
      <c r="I854" s="96">
        <v>22.38</v>
      </c>
      <c r="J854" s="96">
        <v>34467.15</v>
      </c>
      <c r="K854" s="97">
        <v>313.33999999999997</v>
      </c>
      <c r="L854" s="96" t="s">
        <v>88</v>
      </c>
    </row>
    <row r="855" spans="2:12">
      <c r="B855" s="94" t="s">
        <v>27</v>
      </c>
      <c r="C855" s="94" t="s">
        <v>28</v>
      </c>
      <c r="D855" s="94" t="s">
        <v>16</v>
      </c>
      <c r="E855" s="94" t="s">
        <v>5</v>
      </c>
      <c r="F855" s="94" t="s">
        <v>8</v>
      </c>
      <c r="G855" s="95" t="s">
        <v>8</v>
      </c>
      <c r="H855" s="96" t="s">
        <v>2</v>
      </c>
      <c r="I855" s="96">
        <v>19.55</v>
      </c>
      <c r="J855" s="96">
        <v>28638.69</v>
      </c>
      <c r="K855" s="97">
        <v>97.73</v>
      </c>
      <c r="L855" s="96" t="s">
        <v>85</v>
      </c>
    </row>
    <row r="856" spans="2:12">
      <c r="B856" s="94" t="s">
        <v>27</v>
      </c>
      <c r="C856" s="94" t="s">
        <v>28</v>
      </c>
      <c r="D856" s="94" t="s">
        <v>16</v>
      </c>
      <c r="E856" s="94" t="s">
        <v>5</v>
      </c>
      <c r="F856" s="94" t="s">
        <v>8</v>
      </c>
      <c r="G856" s="95" t="s">
        <v>8</v>
      </c>
      <c r="H856" s="96" t="s">
        <v>2</v>
      </c>
      <c r="I856" s="96">
        <v>75.150000000000006</v>
      </c>
      <c r="J856" s="96">
        <v>70331.41</v>
      </c>
      <c r="K856" s="97">
        <v>1052.07</v>
      </c>
      <c r="L856" s="96" t="s">
        <v>86</v>
      </c>
    </row>
    <row r="857" spans="2:12">
      <c r="B857" s="94" t="s">
        <v>27</v>
      </c>
      <c r="C857" s="94" t="s">
        <v>28</v>
      </c>
      <c r="D857" s="94" t="s">
        <v>16</v>
      </c>
      <c r="E857" s="94" t="s">
        <v>5</v>
      </c>
      <c r="F857" s="94" t="s">
        <v>8</v>
      </c>
      <c r="G857" s="95" t="s">
        <v>8</v>
      </c>
      <c r="H857" s="96" t="s">
        <v>2</v>
      </c>
      <c r="I857" s="96">
        <v>44.12</v>
      </c>
      <c r="J857" s="96">
        <v>33565.589999999997</v>
      </c>
      <c r="K857" s="97">
        <v>639.76</v>
      </c>
      <c r="L857" s="96" t="s">
        <v>87</v>
      </c>
    </row>
    <row r="858" spans="2:12">
      <c r="B858" s="94" t="s">
        <v>27</v>
      </c>
      <c r="C858" s="94" t="s">
        <v>28</v>
      </c>
      <c r="D858" s="94" t="s">
        <v>16</v>
      </c>
      <c r="E858" s="94" t="s">
        <v>5</v>
      </c>
      <c r="F858" s="94" t="s">
        <v>8</v>
      </c>
      <c r="G858" s="95" t="s">
        <v>8</v>
      </c>
      <c r="H858" s="96" t="s">
        <v>2</v>
      </c>
      <c r="I858" s="96">
        <v>18.18</v>
      </c>
      <c r="J858" s="96">
        <v>5635.6</v>
      </c>
      <c r="K858" s="97">
        <v>18.18</v>
      </c>
      <c r="L858" s="96" t="s">
        <v>86</v>
      </c>
    </row>
    <row r="859" spans="2:12">
      <c r="B859" s="94" t="s">
        <v>27</v>
      </c>
      <c r="C859" s="94" t="s">
        <v>28</v>
      </c>
      <c r="D859" s="94" t="s">
        <v>16</v>
      </c>
      <c r="E859" s="94" t="s">
        <v>5</v>
      </c>
      <c r="F859" s="94" t="s">
        <v>8</v>
      </c>
      <c r="G859" s="95" t="s">
        <v>8</v>
      </c>
      <c r="H859" s="96" t="s">
        <v>2</v>
      </c>
      <c r="I859" s="96">
        <v>107.29</v>
      </c>
      <c r="J859" s="96">
        <v>164568.14000000001</v>
      </c>
      <c r="K859" s="97">
        <v>643.73</v>
      </c>
      <c r="L859" s="96" t="s">
        <v>88</v>
      </c>
    </row>
    <row r="860" spans="2:12">
      <c r="B860" s="94" t="s">
        <v>27</v>
      </c>
      <c r="C860" s="94" t="s">
        <v>28</v>
      </c>
      <c r="D860" s="94" t="s">
        <v>16</v>
      </c>
      <c r="E860" s="94" t="s">
        <v>5</v>
      </c>
      <c r="F860" s="94" t="s">
        <v>8</v>
      </c>
      <c r="G860" s="95" t="s">
        <v>8</v>
      </c>
      <c r="H860" s="96" t="s">
        <v>2</v>
      </c>
      <c r="I860" s="96">
        <v>20.72</v>
      </c>
      <c r="J860" s="96">
        <v>14917.37</v>
      </c>
      <c r="K860" s="97">
        <v>62.16</v>
      </c>
      <c r="L860" s="96" t="s">
        <v>87</v>
      </c>
    </row>
    <row r="861" spans="2:12">
      <c r="B861" s="94" t="s">
        <v>27</v>
      </c>
      <c r="C861" s="94" t="s">
        <v>28</v>
      </c>
      <c r="D861" s="94" t="s">
        <v>16</v>
      </c>
      <c r="E861" s="94" t="s">
        <v>5</v>
      </c>
      <c r="F861" s="94" t="s">
        <v>8</v>
      </c>
      <c r="G861" s="95" t="s">
        <v>8</v>
      </c>
      <c r="H861" s="96" t="s">
        <v>2</v>
      </c>
      <c r="I861" s="96">
        <v>26.82</v>
      </c>
      <c r="J861" s="96">
        <v>29073.32</v>
      </c>
      <c r="K861" s="97">
        <v>107.29</v>
      </c>
      <c r="L861" s="96" t="s">
        <v>88</v>
      </c>
    </row>
    <row r="862" spans="2:12">
      <c r="B862" s="94" t="s">
        <v>27</v>
      </c>
      <c r="C862" s="94" t="s">
        <v>28</v>
      </c>
      <c r="D862" s="94" t="s">
        <v>16</v>
      </c>
      <c r="E862" s="94" t="s">
        <v>5</v>
      </c>
      <c r="F862" s="94" t="s">
        <v>6</v>
      </c>
      <c r="G862" s="95" t="s">
        <v>9</v>
      </c>
      <c r="H862" s="96" t="s">
        <v>2</v>
      </c>
      <c r="I862" s="96">
        <v>41.44</v>
      </c>
      <c r="J862" s="96">
        <v>6215.57</v>
      </c>
      <c r="K862" s="97">
        <v>1243.1099999999999</v>
      </c>
      <c r="L862" s="96" t="s">
        <v>87</v>
      </c>
    </row>
    <row r="863" spans="2:12">
      <c r="B863" s="94" t="s">
        <v>27</v>
      </c>
      <c r="C863" s="94" t="s">
        <v>28</v>
      </c>
      <c r="D863" s="94" t="s">
        <v>16</v>
      </c>
      <c r="E863" s="94" t="s">
        <v>5</v>
      </c>
      <c r="F863" s="94" t="s">
        <v>6</v>
      </c>
      <c r="G863" s="95" t="s">
        <v>1</v>
      </c>
      <c r="H863" s="96" t="s">
        <v>2</v>
      </c>
      <c r="I863" s="96">
        <v>18.97</v>
      </c>
      <c r="J863" s="96">
        <v>22758.14</v>
      </c>
      <c r="K863" s="97">
        <v>151.72</v>
      </c>
      <c r="L863" s="96" t="s">
        <v>86</v>
      </c>
    </row>
    <row r="864" spans="2:12">
      <c r="B864" s="94" t="s">
        <v>27</v>
      </c>
      <c r="C864" s="94" t="s">
        <v>28</v>
      </c>
      <c r="D864" s="94" t="s">
        <v>16</v>
      </c>
      <c r="E864" s="94" t="s">
        <v>5</v>
      </c>
      <c r="F864" s="94" t="s">
        <v>6</v>
      </c>
      <c r="G864" s="95" t="s">
        <v>9</v>
      </c>
      <c r="H864" s="96" t="s">
        <v>2</v>
      </c>
      <c r="I864" s="96">
        <v>46.46</v>
      </c>
      <c r="J864" s="96">
        <v>17423.009999999998</v>
      </c>
      <c r="K864" s="97">
        <v>650.46</v>
      </c>
      <c r="L864" s="96" t="s">
        <v>88</v>
      </c>
    </row>
    <row r="865" spans="2:12">
      <c r="B865" s="94" t="s">
        <v>27</v>
      </c>
      <c r="C865" s="94" t="s">
        <v>28</v>
      </c>
      <c r="D865" s="94" t="s">
        <v>16</v>
      </c>
      <c r="E865" s="94" t="s">
        <v>5</v>
      </c>
      <c r="F865" s="94" t="s">
        <v>6</v>
      </c>
      <c r="G865" s="95" t="s">
        <v>1</v>
      </c>
      <c r="H865" s="96" t="s">
        <v>2</v>
      </c>
      <c r="I865" s="96">
        <v>37.33</v>
      </c>
      <c r="J865" s="96">
        <v>62110.65</v>
      </c>
      <c r="K865" s="97">
        <v>373.25</v>
      </c>
      <c r="L865" s="96" t="s">
        <v>88</v>
      </c>
    </row>
    <row r="866" spans="2:12">
      <c r="B866" s="94" t="s">
        <v>27</v>
      </c>
      <c r="C866" s="94" t="s">
        <v>28</v>
      </c>
      <c r="D866" s="94" t="s">
        <v>16</v>
      </c>
      <c r="E866" s="94" t="s">
        <v>5</v>
      </c>
      <c r="F866" s="94" t="s">
        <v>6</v>
      </c>
      <c r="G866" s="95" t="s">
        <v>9</v>
      </c>
      <c r="H866" s="96" t="s">
        <v>2</v>
      </c>
      <c r="I866" s="96">
        <v>19.12</v>
      </c>
      <c r="J866" s="96">
        <v>12262.12</v>
      </c>
      <c r="K866" s="97">
        <v>114.7</v>
      </c>
      <c r="L866" s="96" t="s">
        <v>87</v>
      </c>
    </row>
    <row r="867" spans="2:12">
      <c r="B867" s="94" t="s">
        <v>83</v>
      </c>
      <c r="C867" s="94" t="s">
        <v>29</v>
      </c>
      <c r="D867" s="94" t="s">
        <v>16</v>
      </c>
      <c r="E867" s="94" t="s">
        <v>5</v>
      </c>
      <c r="F867" s="94" t="s">
        <v>6</v>
      </c>
      <c r="G867" s="95" t="s">
        <v>1</v>
      </c>
      <c r="H867" s="96" t="s">
        <v>2</v>
      </c>
      <c r="I867" s="96">
        <v>15.98</v>
      </c>
      <c r="J867" s="96">
        <v>24390.81</v>
      </c>
      <c r="K867" s="97">
        <v>95.9</v>
      </c>
      <c r="L867" s="96" t="s">
        <v>88</v>
      </c>
    </row>
    <row r="868" spans="2:12">
      <c r="B868" s="94" t="s">
        <v>83</v>
      </c>
      <c r="C868" s="94" t="s">
        <v>29</v>
      </c>
      <c r="D868" s="94" t="s">
        <v>16</v>
      </c>
      <c r="E868" s="94" t="s">
        <v>5</v>
      </c>
      <c r="F868" s="94" t="s">
        <v>6</v>
      </c>
      <c r="G868" s="95" t="s">
        <v>9</v>
      </c>
      <c r="H868" s="96" t="s">
        <v>2</v>
      </c>
      <c r="I868" s="96">
        <v>15.64</v>
      </c>
      <c r="J868" s="96">
        <v>5071.26</v>
      </c>
      <c r="K868" s="97">
        <v>328.46</v>
      </c>
      <c r="L868" s="96" t="s">
        <v>87</v>
      </c>
    </row>
    <row r="869" spans="2:12">
      <c r="B869" s="94" t="s">
        <v>83</v>
      </c>
      <c r="C869" s="94" t="s">
        <v>29</v>
      </c>
      <c r="D869" s="94" t="s">
        <v>16</v>
      </c>
      <c r="E869" s="94" t="s">
        <v>5</v>
      </c>
      <c r="F869" s="94" t="s">
        <v>6</v>
      </c>
      <c r="G869" s="95" t="s">
        <v>1</v>
      </c>
      <c r="H869" s="96" t="s">
        <v>2</v>
      </c>
      <c r="I869" s="96">
        <v>106.07</v>
      </c>
      <c r="J869" s="96">
        <v>25871.87</v>
      </c>
      <c r="K869" s="97">
        <v>636.4</v>
      </c>
      <c r="L869" s="96" t="s">
        <v>88</v>
      </c>
    </row>
    <row r="870" spans="2:12">
      <c r="B870" s="94" t="s">
        <v>83</v>
      </c>
      <c r="C870" s="94" t="s">
        <v>29</v>
      </c>
      <c r="D870" s="94" t="s">
        <v>16</v>
      </c>
      <c r="E870" s="94" t="s">
        <v>5</v>
      </c>
      <c r="F870" s="94" t="s">
        <v>6</v>
      </c>
      <c r="G870" s="95" t="s">
        <v>1</v>
      </c>
      <c r="H870" s="96" t="s">
        <v>2</v>
      </c>
      <c r="I870" s="96">
        <v>46.23</v>
      </c>
      <c r="J870" s="96">
        <v>55951.25</v>
      </c>
      <c r="K870" s="97">
        <v>601.01</v>
      </c>
      <c r="L870" s="96" t="s">
        <v>86</v>
      </c>
    </row>
    <row r="871" spans="2:12">
      <c r="B871" s="94" t="s">
        <v>83</v>
      </c>
      <c r="C871" s="94" t="s">
        <v>29</v>
      </c>
      <c r="D871" s="94" t="s">
        <v>16</v>
      </c>
      <c r="E871" s="94" t="s">
        <v>5</v>
      </c>
      <c r="F871" s="94" t="s">
        <v>6</v>
      </c>
      <c r="G871" s="95" t="s">
        <v>1</v>
      </c>
      <c r="H871" s="96" t="s">
        <v>2</v>
      </c>
      <c r="I871" s="96">
        <v>14.7</v>
      </c>
      <c r="J871" s="96">
        <v>23705.14</v>
      </c>
      <c r="K871" s="97">
        <v>499.94</v>
      </c>
      <c r="L871" s="96" t="s">
        <v>87</v>
      </c>
    </row>
    <row r="872" spans="2:12">
      <c r="B872" s="94" t="s">
        <v>83</v>
      </c>
      <c r="C872" s="94" t="s">
        <v>29</v>
      </c>
      <c r="D872" s="94" t="s">
        <v>16</v>
      </c>
      <c r="E872" s="94" t="s">
        <v>5</v>
      </c>
      <c r="F872" s="94" t="s">
        <v>8</v>
      </c>
      <c r="G872" s="95" t="s">
        <v>8</v>
      </c>
      <c r="H872" s="96" t="s">
        <v>2</v>
      </c>
      <c r="I872" s="96">
        <v>16.79</v>
      </c>
      <c r="J872" s="96">
        <v>21490.73</v>
      </c>
      <c r="K872" s="97">
        <v>50.37</v>
      </c>
      <c r="L872" s="96" t="s">
        <v>88</v>
      </c>
    </row>
    <row r="873" spans="2:12">
      <c r="B873" s="94" t="s">
        <v>83</v>
      </c>
      <c r="C873" s="94" t="s">
        <v>29</v>
      </c>
      <c r="D873" s="94" t="s">
        <v>16</v>
      </c>
      <c r="E873" s="94" t="s">
        <v>5</v>
      </c>
      <c r="F873" s="94" t="s">
        <v>6</v>
      </c>
      <c r="G873" s="95" t="s">
        <v>1</v>
      </c>
      <c r="H873" s="96" t="s">
        <v>2</v>
      </c>
      <c r="I873" s="96">
        <v>23.35</v>
      </c>
      <c r="J873" s="96">
        <v>19846.61</v>
      </c>
      <c r="K873" s="97">
        <v>70.05</v>
      </c>
      <c r="L873" s="96" t="s">
        <v>85</v>
      </c>
    </row>
    <row r="874" spans="2:12">
      <c r="B874" s="94" t="s">
        <v>83</v>
      </c>
      <c r="C874" s="94" t="s">
        <v>29</v>
      </c>
      <c r="D874" s="94" t="s">
        <v>16</v>
      </c>
      <c r="E874" s="94" t="s">
        <v>5</v>
      </c>
      <c r="F874" s="94" t="s">
        <v>6</v>
      </c>
      <c r="G874" s="95" t="s">
        <v>1</v>
      </c>
      <c r="H874" s="96" t="s">
        <v>2</v>
      </c>
      <c r="I874" s="96">
        <v>63.33</v>
      </c>
      <c r="J874" s="96">
        <v>28884.46</v>
      </c>
      <c r="K874" s="97">
        <v>506.63</v>
      </c>
      <c r="L874" s="96" t="s">
        <v>86</v>
      </c>
    </row>
    <row r="875" spans="2:12">
      <c r="B875" s="94" t="s">
        <v>83</v>
      </c>
      <c r="C875" s="94" t="s">
        <v>29</v>
      </c>
      <c r="D875" s="94" t="s">
        <v>16</v>
      </c>
      <c r="E875" s="94" t="s">
        <v>5</v>
      </c>
      <c r="F875" s="94" t="s">
        <v>6</v>
      </c>
      <c r="G875" s="95" t="s">
        <v>1</v>
      </c>
      <c r="H875" s="96" t="s">
        <v>2</v>
      </c>
      <c r="I875" s="96">
        <v>34.520000000000003</v>
      </c>
      <c r="J875" s="96">
        <v>27617.73</v>
      </c>
      <c r="K875" s="97">
        <v>517.83000000000004</v>
      </c>
      <c r="L875" s="96" t="s">
        <v>87</v>
      </c>
    </row>
    <row r="876" spans="2:12">
      <c r="B876" s="94" t="s">
        <v>83</v>
      </c>
      <c r="C876" s="94" t="s">
        <v>29</v>
      </c>
      <c r="D876" s="94" t="s">
        <v>16</v>
      </c>
      <c r="E876" s="94" t="s">
        <v>5</v>
      </c>
      <c r="F876" s="94" t="s">
        <v>6</v>
      </c>
      <c r="G876" s="95" t="s">
        <v>1</v>
      </c>
      <c r="H876" s="96" t="s">
        <v>2</v>
      </c>
      <c r="I876" s="96">
        <v>33.880000000000003</v>
      </c>
      <c r="J876" s="96">
        <v>81586.98</v>
      </c>
      <c r="K876" s="97">
        <v>508.13</v>
      </c>
      <c r="L876" s="96" t="s">
        <v>88</v>
      </c>
    </row>
    <row r="877" spans="2:12">
      <c r="B877" s="94" t="s">
        <v>83</v>
      </c>
      <c r="C877" s="94" t="s">
        <v>29</v>
      </c>
      <c r="D877" s="94" t="s">
        <v>16</v>
      </c>
      <c r="E877" s="94" t="s">
        <v>5</v>
      </c>
      <c r="F877" s="94" t="s">
        <v>8</v>
      </c>
      <c r="G877" s="95" t="s">
        <v>8</v>
      </c>
      <c r="H877" s="96" t="s">
        <v>2</v>
      </c>
      <c r="I877" s="96">
        <v>27.65</v>
      </c>
      <c r="J877" s="96">
        <v>40434.370000000003</v>
      </c>
      <c r="K877" s="97">
        <v>387.09</v>
      </c>
      <c r="L877" s="96" t="s">
        <v>85</v>
      </c>
    </row>
    <row r="878" spans="2:12">
      <c r="B878" s="94" t="s">
        <v>83</v>
      </c>
      <c r="C878" s="94" t="s">
        <v>29</v>
      </c>
      <c r="D878" s="94" t="s">
        <v>16</v>
      </c>
      <c r="E878" s="94" t="s">
        <v>5</v>
      </c>
      <c r="F878" s="94" t="s">
        <v>8</v>
      </c>
      <c r="G878" s="95" t="s">
        <v>8</v>
      </c>
      <c r="H878" s="96" t="s">
        <v>2</v>
      </c>
      <c r="I878" s="96">
        <v>63.33</v>
      </c>
      <c r="J878" s="96">
        <v>75670.880000000005</v>
      </c>
      <c r="K878" s="97">
        <v>411.64</v>
      </c>
      <c r="L878" s="96" t="s">
        <v>86</v>
      </c>
    </row>
    <row r="879" spans="2:12">
      <c r="B879" s="94" t="s">
        <v>83</v>
      </c>
      <c r="C879" s="94" t="s">
        <v>29</v>
      </c>
      <c r="D879" s="94" t="s">
        <v>16</v>
      </c>
      <c r="E879" s="94" t="s">
        <v>5</v>
      </c>
      <c r="F879" s="94" t="s">
        <v>8</v>
      </c>
      <c r="G879" s="95" t="s">
        <v>8</v>
      </c>
      <c r="H879" s="96" t="s">
        <v>2</v>
      </c>
      <c r="I879" s="96">
        <v>34.520000000000003</v>
      </c>
      <c r="J879" s="96">
        <v>40185.18</v>
      </c>
      <c r="K879" s="97">
        <v>207.13</v>
      </c>
      <c r="L879" s="96" t="s">
        <v>87</v>
      </c>
    </row>
    <row r="880" spans="2:12">
      <c r="B880" s="94" t="s">
        <v>83</v>
      </c>
      <c r="C880" s="94" t="s">
        <v>29</v>
      </c>
      <c r="D880" s="94" t="s">
        <v>16</v>
      </c>
      <c r="E880" s="94" t="s">
        <v>5</v>
      </c>
      <c r="F880" s="94" t="s">
        <v>8</v>
      </c>
      <c r="G880" s="95" t="s">
        <v>8</v>
      </c>
      <c r="H880" s="96" t="s">
        <v>2</v>
      </c>
      <c r="I880" s="96">
        <v>33.880000000000003</v>
      </c>
      <c r="J880" s="96">
        <v>98238.06</v>
      </c>
      <c r="K880" s="97">
        <v>237.13</v>
      </c>
      <c r="L880" s="96" t="s">
        <v>88</v>
      </c>
    </row>
    <row r="881" spans="2:12">
      <c r="B881" s="94" t="s">
        <v>83</v>
      </c>
      <c r="C881" s="94" t="s">
        <v>29</v>
      </c>
      <c r="D881" s="94" t="s">
        <v>16</v>
      </c>
      <c r="E881" s="94" t="s">
        <v>5</v>
      </c>
      <c r="F881" s="94" t="s">
        <v>6</v>
      </c>
      <c r="G881" s="95" t="s">
        <v>9</v>
      </c>
      <c r="H881" s="96" t="s">
        <v>2</v>
      </c>
      <c r="I881" s="96">
        <v>387.09</v>
      </c>
      <c r="J881" s="96">
        <v>232074.23</v>
      </c>
      <c r="K881" s="97">
        <v>5916.9</v>
      </c>
      <c r="L881" s="96" t="s">
        <v>85</v>
      </c>
    </row>
    <row r="882" spans="2:12">
      <c r="B882" s="94" t="s">
        <v>83</v>
      </c>
      <c r="C882" s="94" t="s">
        <v>29</v>
      </c>
      <c r="D882" s="94" t="s">
        <v>16</v>
      </c>
      <c r="E882" s="94" t="s">
        <v>5</v>
      </c>
      <c r="F882" s="94" t="s">
        <v>6</v>
      </c>
      <c r="G882" s="95" t="s">
        <v>9</v>
      </c>
      <c r="H882" s="96" t="s">
        <v>2</v>
      </c>
      <c r="I882" s="96">
        <v>189.99</v>
      </c>
      <c r="J882" s="96">
        <v>139503.51</v>
      </c>
      <c r="K882" s="97">
        <v>3546.44</v>
      </c>
      <c r="L882" s="96" t="s">
        <v>86</v>
      </c>
    </row>
    <row r="883" spans="2:12">
      <c r="B883" s="94" t="s">
        <v>83</v>
      </c>
      <c r="C883" s="94" t="s">
        <v>29</v>
      </c>
      <c r="D883" s="94" t="s">
        <v>16</v>
      </c>
      <c r="E883" s="94" t="s">
        <v>5</v>
      </c>
      <c r="F883" s="94" t="s">
        <v>6</v>
      </c>
      <c r="G883" s="95" t="s">
        <v>9</v>
      </c>
      <c r="H883" s="96" t="s">
        <v>2</v>
      </c>
      <c r="I883" s="96">
        <v>310.7</v>
      </c>
      <c r="J883" s="96">
        <v>143009.04999999999</v>
      </c>
      <c r="K883" s="97">
        <v>5247.37</v>
      </c>
      <c r="L883" s="96" t="s">
        <v>87</v>
      </c>
    </row>
    <row r="884" spans="2:12">
      <c r="B884" s="94" t="s">
        <v>83</v>
      </c>
      <c r="C884" s="94" t="s">
        <v>29</v>
      </c>
      <c r="D884" s="94" t="s">
        <v>16</v>
      </c>
      <c r="E884" s="94" t="s">
        <v>5</v>
      </c>
      <c r="F884" s="94" t="s">
        <v>6</v>
      </c>
      <c r="G884" s="95" t="s">
        <v>9</v>
      </c>
      <c r="H884" s="96" t="s">
        <v>2</v>
      </c>
      <c r="I884" s="96">
        <v>169.38</v>
      </c>
      <c r="J884" s="96">
        <v>43632.91</v>
      </c>
      <c r="K884" s="97">
        <v>5487.78</v>
      </c>
      <c r="L884" s="96" t="s">
        <v>88</v>
      </c>
    </row>
    <row r="885" spans="2:12">
      <c r="B885" s="94" t="s">
        <v>83</v>
      </c>
      <c r="C885" s="94" t="s">
        <v>29</v>
      </c>
      <c r="D885" s="94" t="s">
        <v>16</v>
      </c>
      <c r="E885" s="94" t="s">
        <v>5</v>
      </c>
      <c r="F885" s="94" t="s">
        <v>6</v>
      </c>
      <c r="G885" s="95" t="s">
        <v>1</v>
      </c>
      <c r="H885" s="96" t="s">
        <v>2</v>
      </c>
      <c r="I885" s="96">
        <v>5574.84</v>
      </c>
      <c r="J885" s="96">
        <v>5590390.8300000001</v>
      </c>
      <c r="K885" s="97">
        <v>110705.61</v>
      </c>
      <c r="L885" s="96" t="s">
        <v>85</v>
      </c>
    </row>
    <row r="886" spans="2:12">
      <c r="B886" s="94" t="s">
        <v>83</v>
      </c>
      <c r="C886" s="94" t="s">
        <v>29</v>
      </c>
      <c r="D886" s="94" t="s">
        <v>16</v>
      </c>
      <c r="E886" s="94" t="s">
        <v>5</v>
      </c>
      <c r="F886" s="94" t="s">
        <v>6</v>
      </c>
      <c r="G886" s="95" t="s">
        <v>1</v>
      </c>
      <c r="H886" s="96" t="s">
        <v>7</v>
      </c>
      <c r="I886" s="96">
        <v>5005.63</v>
      </c>
      <c r="J886" s="96">
        <v>2172755.33</v>
      </c>
      <c r="K886" s="97">
        <v>85169.36</v>
      </c>
      <c r="L886" s="96" t="s">
        <v>85</v>
      </c>
    </row>
    <row r="887" spans="2:12">
      <c r="B887" s="94" t="s">
        <v>83</v>
      </c>
      <c r="C887" s="94" t="s">
        <v>29</v>
      </c>
      <c r="D887" s="94" t="s">
        <v>16</v>
      </c>
      <c r="E887" s="94" t="s">
        <v>5</v>
      </c>
      <c r="F887" s="94" t="s">
        <v>6</v>
      </c>
      <c r="G887" s="95" t="s">
        <v>1</v>
      </c>
      <c r="H887" s="96" t="s">
        <v>2</v>
      </c>
      <c r="I887" s="96">
        <v>16051.87</v>
      </c>
      <c r="J887" s="96">
        <v>17131990.690000001</v>
      </c>
      <c r="K887" s="97">
        <v>143467.89000000001</v>
      </c>
      <c r="L887" s="96" t="s">
        <v>86</v>
      </c>
    </row>
    <row r="888" spans="2:12">
      <c r="B888" s="94" t="s">
        <v>83</v>
      </c>
      <c r="C888" s="94" t="s">
        <v>29</v>
      </c>
      <c r="D888" s="94" t="s">
        <v>16</v>
      </c>
      <c r="E888" s="94" t="s">
        <v>5</v>
      </c>
      <c r="F888" s="94" t="s">
        <v>6</v>
      </c>
      <c r="G888" s="95" t="s">
        <v>1</v>
      </c>
      <c r="H888" s="96" t="s">
        <v>7</v>
      </c>
      <c r="I888" s="96">
        <v>4751.2700000000004</v>
      </c>
      <c r="J888" s="96">
        <v>3090887.16</v>
      </c>
      <c r="K888" s="97">
        <v>73606.570000000007</v>
      </c>
      <c r="L888" s="96" t="s">
        <v>86</v>
      </c>
    </row>
    <row r="889" spans="2:12">
      <c r="B889" s="94" t="s">
        <v>83</v>
      </c>
      <c r="C889" s="94" t="s">
        <v>29</v>
      </c>
      <c r="D889" s="94" t="s">
        <v>16</v>
      </c>
      <c r="E889" s="94" t="s">
        <v>5</v>
      </c>
      <c r="F889" s="94" t="s">
        <v>6</v>
      </c>
      <c r="G889" s="95" t="s">
        <v>1</v>
      </c>
      <c r="H889" s="96" t="s">
        <v>2</v>
      </c>
      <c r="I889" s="96">
        <v>6589.14</v>
      </c>
      <c r="J889" s="96">
        <v>5607971.6200000001</v>
      </c>
      <c r="K889" s="97">
        <v>86750.26</v>
      </c>
      <c r="L889" s="96" t="s">
        <v>87</v>
      </c>
    </row>
    <row r="890" spans="2:12">
      <c r="B890" s="94" t="s">
        <v>83</v>
      </c>
      <c r="C890" s="94" t="s">
        <v>29</v>
      </c>
      <c r="D890" s="94" t="s">
        <v>16</v>
      </c>
      <c r="E890" s="94" t="s">
        <v>5</v>
      </c>
      <c r="F890" s="94" t="s">
        <v>6</v>
      </c>
      <c r="G890" s="95" t="s">
        <v>1</v>
      </c>
      <c r="H890" s="96" t="s">
        <v>7</v>
      </c>
      <c r="I890" s="96">
        <v>3912.91</v>
      </c>
      <c r="J890" s="96">
        <v>1828406.94</v>
      </c>
      <c r="K890" s="97">
        <v>51271.4</v>
      </c>
      <c r="L890" s="96" t="s">
        <v>87</v>
      </c>
    </row>
    <row r="891" spans="2:12">
      <c r="B891" s="94" t="s">
        <v>83</v>
      </c>
      <c r="C891" s="94" t="s">
        <v>29</v>
      </c>
      <c r="D891" s="94" t="s">
        <v>16</v>
      </c>
      <c r="E891" s="94" t="s">
        <v>5</v>
      </c>
      <c r="F891" s="94" t="s">
        <v>6</v>
      </c>
      <c r="G891" s="95" t="s">
        <v>1</v>
      </c>
      <c r="H891" s="96" t="s">
        <v>2</v>
      </c>
      <c r="I891" s="96">
        <v>6681.11</v>
      </c>
      <c r="J891" s="96">
        <v>7769968.1699999999</v>
      </c>
      <c r="K891" s="97">
        <v>74828.42</v>
      </c>
      <c r="L891" s="96" t="s">
        <v>88</v>
      </c>
    </row>
    <row r="892" spans="2:12">
      <c r="B892" s="94" t="s">
        <v>83</v>
      </c>
      <c r="C892" s="94" t="s">
        <v>29</v>
      </c>
      <c r="D892" s="94" t="s">
        <v>16</v>
      </c>
      <c r="E892" s="94" t="s">
        <v>5</v>
      </c>
      <c r="F892" s="94" t="s">
        <v>6</v>
      </c>
      <c r="G892" s="95" t="s">
        <v>1</v>
      </c>
      <c r="H892" s="96" t="s">
        <v>7</v>
      </c>
      <c r="I892" s="96">
        <v>4557.13</v>
      </c>
      <c r="J892" s="96">
        <v>1809325.57</v>
      </c>
      <c r="K892" s="97">
        <v>72445.740000000005</v>
      </c>
      <c r="L892" s="96" t="s">
        <v>88</v>
      </c>
    </row>
    <row r="893" spans="2:12">
      <c r="B893" s="94" t="s">
        <v>83</v>
      </c>
      <c r="C893" s="94" t="s">
        <v>29</v>
      </c>
      <c r="D893" s="94" t="s">
        <v>16</v>
      </c>
      <c r="E893" s="94" t="s">
        <v>5</v>
      </c>
      <c r="F893" s="94" t="s">
        <v>8</v>
      </c>
      <c r="G893" s="95" t="s">
        <v>8</v>
      </c>
      <c r="H893" s="96" t="s">
        <v>2</v>
      </c>
      <c r="I893" s="96">
        <v>4316.01</v>
      </c>
      <c r="J893" s="96">
        <v>4878673.63</v>
      </c>
      <c r="K893" s="97">
        <v>35571.1</v>
      </c>
      <c r="L893" s="96" t="s">
        <v>85</v>
      </c>
    </row>
    <row r="894" spans="2:12">
      <c r="B894" s="94" t="s">
        <v>83</v>
      </c>
      <c r="C894" s="94" t="s">
        <v>29</v>
      </c>
      <c r="D894" s="94" t="s">
        <v>16</v>
      </c>
      <c r="E894" s="94" t="s">
        <v>5</v>
      </c>
      <c r="F894" s="94" t="s">
        <v>8</v>
      </c>
      <c r="G894" s="95" t="s">
        <v>8</v>
      </c>
      <c r="H894" s="96" t="s">
        <v>7</v>
      </c>
      <c r="I894" s="96">
        <v>353.93</v>
      </c>
      <c r="J894" s="96">
        <v>176535.02</v>
      </c>
      <c r="K894" s="97">
        <v>2848.07</v>
      </c>
      <c r="L894" s="96" t="s">
        <v>85</v>
      </c>
    </row>
    <row r="895" spans="2:12">
      <c r="B895" s="94" t="s">
        <v>83</v>
      </c>
      <c r="C895" s="94" t="s">
        <v>29</v>
      </c>
      <c r="D895" s="94" t="s">
        <v>16</v>
      </c>
      <c r="E895" s="94" t="s">
        <v>5</v>
      </c>
      <c r="F895" s="94" t="s">
        <v>8</v>
      </c>
      <c r="G895" s="95" t="s">
        <v>8</v>
      </c>
      <c r="H895" s="96" t="s">
        <v>2</v>
      </c>
      <c r="I895" s="96">
        <v>3375.72</v>
      </c>
      <c r="J895" s="96">
        <v>4226548.62</v>
      </c>
      <c r="K895" s="97">
        <v>20908.77</v>
      </c>
      <c r="L895" s="96" t="s">
        <v>86</v>
      </c>
    </row>
    <row r="896" spans="2:12">
      <c r="B896" s="94" t="s">
        <v>83</v>
      </c>
      <c r="C896" s="94" t="s">
        <v>29</v>
      </c>
      <c r="D896" s="94" t="s">
        <v>16</v>
      </c>
      <c r="E896" s="94" t="s">
        <v>5</v>
      </c>
      <c r="F896" s="94" t="s">
        <v>8</v>
      </c>
      <c r="G896" s="95" t="s">
        <v>8</v>
      </c>
      <c r="H896" s="96" t="s">
        <v>7</v>
      </c>
      <c r="I896" s="96">
        <v>335.95</v>
      </c>
      <c r="J896" s="96">
        <v>254152.73</v>
      </c>
      <c r="K896" s="97">
        <v>3747.99</v>
      </c>
      <c r="L896" s="96" t="s">
        <v>86</v>
      </c>
    </row>
    <row r="897" spans="2:12">
      <c r="B897" s="94" t="s">
        <v>83</v>
      </c>
      <c r="C897" s="94" t="s">
        <v>29</v>
      </c>
      <c r="D897" s="94" t="s">
        <v>16</v>
      </c>
      <c r="E897" s="94" t="s">
        <v>5</v>
      </c>
      <c r="F897" s="94" t="s">
        <v>8</v>
      </c>
      <c r="G897" s="95" t="s">
        <v>8</v>
      </c>
      <c r="H897" s="96" t="s">
        <v>2</v>
      </c>
      <c r="I897" s="96">
        <v>3153.08</v>
      </c>
      <c r="J897" s="96">
        <v>3153044.54</v>
      </c>
      <c r="K897" s="97">
        <v>19524.87</v>
      </c>
      <c r="L897" s="96" t="s">
        <v>87</v>
      </c>
    </row>
    <row r="898" spans="2:12">
      <c r="B898" s="94" t="s">
        <v>83</v>
      </c>
      <c r="C898" s="94" t="s">
        <v>29</v>
      </c>
      <c r="D898" s="94" t="s">
        <v>16</v>
      </c>
      <c r="E898" s="94" t="s">
        <v>5</v>
      </c>
      <c r="F898" s="94" t="s">
        <v>8</v>
      </c>
      <c r="G898" s="95" t="s">
        <v>8</v>
      </c>
      <c r="H898" s="96" t="s">
        <v>7</v>
      </c>
      <c r="I898" s="96">
        <v>276.67</v>
      </c>
      <c r="J898" s="96">
        <v>183479.19</v>
      </c>
      <c r="K898" s="97">
        <v>2045.83</v>
      </c>
      <c r="L898" s="96" t="s">
        <v>87</v>
      </c>
    </row>
    <row r="899" spans="2:12">
      <c r="B899" s="94" t="s">
        <v>83</v>
      </c>
      <c r="C899" s="94" t="s">
        <v>29</v>
      </c>
      <c r="D899" s="94" t="s">
        <v>16</v>
      </c>
      <c r="E899" s="94" t="s">
        <v>5</v>
      </c>
      <c r="F899" s="94" t="s">
        <v>8</v>
      </c>
      <c r="G899" s="95" t="s">
        <v>8</v>
      </c>
      <c r="H899" s="96" t="s">
        <v>2</v>
      </c>
      <c r="I899" s="96">
        <v>6532.64</v>
      </c>
      <c r="J899" s="96">
        <v>7131297.04</v>
      </c>
      <c r="K899" s="97">
        <v>37302.86</v>
      </c>
      <c r="L899" s="96" t="s">
        <v>88</v>
      </c>
    </row>
    <row r="900" spans="2:12">
      <c r="B900" s="94" t="s">
        <v>83</v>
      </c>
      <c r="C900" s="94" t="s">
        <v>29</v>
      </c>
      <c r="D900" s="94" t="s">
        <v>16</v>
      </c>
      <c r="E900" s="94" t="s">
        <v>5</v>
      </c>
      <c r="F900" s="94" t="s">
        <v>8</v>
      </c>
      <c r="G900" s="95" t="s">
        <v>8</v>
      </c>
      <c r="H900" s="96" t="s">
        <v>7</v>
      </c>
      <c r="I900" s="96">
        <v>322.22000000000003</v>
      </c>
      <c r="J900" s="96">
        <v>126318.15</v>
      </c>
      <c r="K900" s="97">
        <v>2761.51</v>
      </c>
      <c r="L900" s="96" t="s">
        <v>88</v>
      </c>
    </row>
    <row r="901" spans="2:12">
      <c r="B901" s="94" t="s">
        <v>83</v>
      </c>
      <c r="C901" s="94" t="s">
        <v>29</v>
      </c>
      <c r="D901" s="94" t="s">
        <v>16</v>
      </c>
      <c r="E901" s="94" t="s">
        <v>5</v>
      </c>
      <c r="F901" s="94" t="s">
        <v>8</v>
      </c>
      <c r="G901" s="95" t="s">
        <v>8</v>
      </c>
      <c r="H901" s="96" t="s">
        <v>2</v>
      </c>
      <c r="I901" s="96">
        <v>539.5</v>
      </c>
      <c r="J901" s="96">
        <v>538998.47</v>
      </c>
      <c r="K901" s="97">
        <v>4603.74</v>
      </c>
      <c r="L901" s="96" t="s">
        <v>85</v>
      </c>
    </row>
    <row r="902" spans="2:12">
      <c r="B902" s="94" t="s">
        <v>83</v>
      </c>
      <c r="C902" s="94" t="s">
        <v>29</v>
      </c>
      <c r="D902" s="94" t="s">
        <v>16</v>
      </c>
      <c r="E902" s="94" t="s">
        <v>5</v>
      </c>
      <c r="F902" s="94" t="s">
        <v>8</v>
      </c>
      <c r="G902" s="95" t="s">
        <v>8</v>
      </c>
      <c r="H902" s="96" t="s">
        <v>2</v>
      </c>
      <c r="I902" s="96">
        <v>310.01</v>
      </c>
      <c r="J902" s="96">
        <v>240192.19</v>
      </c>
      <c r="K902" s="97">
        <v>1446.74</v>
      </c>
      <c r="L902" s="96" t="s">
        <v>86</v>
      </c>
    </row>
    <row r="903" spans="2:12">
      <c r="B903" s="94" t="s">
        <v>83</v>
      </c>
      <c r="C903" s="94" t="s">
        <v>29</v>
      </c>
      <c r="D903" s="94" t="s">
        <v>16</v>
      </c>
      <c r="E903" s="94" t="s">
        <v>5</v>
      </c>
      <c r="F903" s="94" t="s">
        <v>8</v>
      </c>
      <c r="G903" s="95" t="s">
        <v>8</v>
      </c>
      <c r="H903" s="96" t="s">
        <v>2</v>
      </c>
      <c r="I903" s="96">
        <v>242.54</v>
      </c>
      <c r="J903" s="96">
        <v>137808.6</v>
      </c>
      <c r="K903" s="97">
        <v>1455.27</v>
      </c>
      <c r="L903" s="96" t="s">
        <v>87</v>
      </c>
    </row>
    <row r="904" spans="2:12">
      <c r="B904" s="94" t="s">
        <v>83</v>
      </c>
      <c r="C904" s="94" t="s">
        <v>29</v>
      </c>
      <c r="D904" s="94" t="s">
        <v>16</v>
      </c>
      <c r="E904" s="94" t="s">
        <v>5</v>
      </c>
      <c r="F904" s="94" t="s">
        <v>8</v>
      </c>
      <c r="G904" s="95" t="s">
        <v>8</v>
      </c>
      <c r="H904" s="96" t="s">
        <v>2</v>
      </c>
      <c r="I904" s="96">
        <v>1113.52</v>
      </c>
      <c r="J904" s="96">
        <v>775245.12</v>
      </c>
      <c r="K904" s="97">
        <v>8982.3799999999992</v>
      </c>
      <c r="L904" s="96" t="s">
        <v>88</v>
      </c>
    </row>
    <row r="905" spans="2:12">
      <c r="B905" s="94" t="s">
        <v>83</v>
      </c>
      <c r="C905" s="94" t="s">
        <v>29</v>
      </c>
      <c r="D905" s="94" t="s">
        <v>16</v>
      </c>
      <c r="E905" s="94" t="s">
        <v>5</v>
      </c>
      <c r="F905" s="94" t="s">
        <v>6</v>
      </c>
      <c r="G905" s="95" t="s">
        <v>9</v>
      </c>
      <c r="H905" s="96" t="s">
        <v>2</v>
      </c>
      <c r="I905" s="96">
        <v>5359.04</v>
      </c>
      <c r="J905" s="96">
        <v>3788117.15</v>
      </c>
      <c r="K905" s="97">
        <v>203068.19</v>
      </c>
      <c r="L905" s="96" t="s">
        <v>85</v>
      </c>
    </row>
    <row r="906" spans="2:12">
      <c r="B906" s="94" t="s">
        <v>83</v>
      </c>
      <c r="C906" s="94" t="s">
        <v>29</v>
      </c>
      <c r="D906" s="94" t="s">
        <v>16</v>
      </c>
      <c r="E906" s="94" t="s">
        <v>5</v>
      </c>
      <c r="F906" s="94" t="s">
        <v>6</v>
      </c>
      <c r="G906" s="95" t="s">
        <v>9</v>
      </c>
      <c r="H906" s="96" t="s">
        <v>7</v>
      </c>
      <c r="I906" s="96">
        <v>957.43</v>
      </c>
      <c r="J906" s="96">
        <v>253671.07</v>
      </c>
      <c r="K906" s="97">
        <v>25119.71</v>
      </c>
      <c r="L906" s="96" t="s">
        <v>85</v>
      </c>
    </row>
    <row r="907" spans="2:12">
      <c r="B907" s="94" t="s">
        <v>83</v>
      </c>
      <c r="C907" s="94" t="s">
        <v>29</v>
      </c>
      <c r="D907" s="94" t="s">
        <v>16</v>
      </c>
      <c r="E907" s="94" t="s">
        <v>5</v>
      </c>
      <c r="F907" s="94" t="s">
        <v>6</v>
      </c>
      <c r="G907" s="95" t="s">
        <v>9</v>
      </c>
      <c r="H907" s="96" t="s">
        <v>2</v>
      </c>
      <c r="I907" s="96">
        <v>3754.62</v>
      </c>
      <c r="J907" s="96">
        <v>2692966.26</v>
      </c>
      <c r="K907" s="97">
        <v>102649.29</v>
      </c>
      <c r="L907" s="96" t="s">
        <v>86</v>
      </c>
    </row>
    <row r="908" spans="2:12">
      <c r="B908" s="94" t="s">
        <v>83</v>
      </c>
      <c r="C908" s="94" t="s">
        <v>29</v>
      </c>
      <c r="D908" s="94" t="s">
        <v>16</v>
      </c>
      <c r="E908" s="94" t="s">
        <v>5</v>
      </c>
      <c r="F908" s="94" t="s">
        <v>6</v>
      </c>
      <c r="G908" s="95" t="s">
        <v>9</v>
      </c>
      <c r="H908" s="96" t="s">
        <v>7</v>
      </c>
      <c r="I908" s="96">
        <v>908.78</v>
      </c>
      <c r="J908" s="96">
        <v>270145.09000000003</v>
      </c>
      <c r="K908" s="97">
        <v>20528.86</v>
      </c>
      <c r="L908" s="96" t="s">
        <v>86</v>
      </c>
    </row>
    <row r="909" spans="2:12">
      <c r="B909" s="94" t="s">
        <v>83</v>
      </c>
      <c r="C909" s="94" t="s">
        <v>29</v>
      </c>
      <c r="D909" s="94" t="s">
        <v>16</v>
      </c>
      <c r="E909" s="94" t="s">
        <v>5</v>
      </c>
      <c r="F909" s="94" t="s">
        <v>6</v>
      </c>
      <c r="G909" s="95" t="s">
        <v>9</v>
      </c>
      <c r="H909" s="96" t="s">
        <v>2</v>
      </c>
      <c r="I909" s="96">
        <v>4284.96</v>
      </c>
      <c r="J909" s="96">
        <v>2718295.43</v>
      </c>
      <c r="K909" s="97">
        <v>88205.53</v>
      </c>
      <c r="L909" s="96" t="s">
        <v>87</v>
      </c>
    </row>
    <row r="910" spans="2:12">
      <c r="B910" s="94" t="s">
        <v>83</v>
      </c>
      <c r="C910" s="94" t="s">
        <v>29</v>
      </c>
      <c r="D910" s="94" t="s">
        <v>16</v>
      </c>
      <c r="E910" s="94" t="s">
        <v>5</v>
      </c>
      <c r="F910" s="94" t="s">
        <v>6</v>
      </c>
      <c r="G910" s="95" t="s">
        <v>9</v>
      </c>
      <c r="H910" s="96" t="s">
        <v>7</v>
      </c>
      <c r="I910" s="96">
        <v>748.42</v>
      </c>
      <c r="J910" s="96">
        <v>243495.28</v>
      </c>
      <c r="K910" s="97">
        <v>11098.68</v>
      </c>
      <c r="L910" s="96" t="s">
        <v>87</v>
      </c>
    </row>
    <row r="911" spans="2:12">
      <c r="B911" s="94" t="s">
        <v>83</v>
      </c>
      <c r="C911" s="94" t="s">
        <v>29</v>
      </c>
      <c r="D911" s="94" t="s">
        <v>16</v>
      </c>
      <c r="E911" s="94" t="s">
        <v>5</v>
      </c>
      <c r="F911" s="94" t="s">
        <v>6</v>
      </c>
      <c r="G911" s="95" t="s">
        <v>9</v>
      </c>
      <c r="H911" s="96" t="s">
        <v>2</v>
      </c>
      <c r="I911" s="96">
        <v>7126.52</v>
      </c>
      <c r="J911" s="96">
        <v>4825061.79</v>
      </c>
      <c r="K911" s="97">
        <v>156783.37</v>
      </c>
      <c r="L911" s="96" t="s">
        <v>88</v>
      </c>
    </row>
    <row r="912" spans="2:12">
      <c r="B912" s="94" t="s">
        <v>83</v>
      </c>
      <c r="C912" s="94" t="s">
        <v>29</v>
      </c>
      <c r="D912" s="94" t="s">
        <v>16</v>
      </c>
      <c r="E912" s="94" t="s">
        <v>5</v>
      </c>
      <c r="F912" s="94" t="s">
        <v>6</v>
      </c>
      <c r="G912" s="95" t="s">
        <v>9</v>
      </c>
      <c r="H912" s="96" t="s">
        <v>7</v>
      </c>
      <c r="I912" s="96">
        <v>871.65</v>
      </c>
      <c r="J912" s="96">
        <v>153797.48000000001</v>
      </c>
      <c r="K912" s="97">
        <v>18106.29</v>
      </c>
      <c r="L912" s="96" t="s">
        <v>88</v>
      </c>
    </row>
    <row r="913" spans="2:12">
      <c r="B913" s="94" t="s">
        <v>83</v>
      </c>
      <c r="C913" s="94" t="s">
        <v>29</v>
      </c>
      <c r="D913" s="94" t="s">
        <v>16</v>
      </c>
      <c r="E913" s="94" t="s">
        <v>5</v>
      </c>
      <c r="F913" s="94" t="s">
        <v>6</v>
      </c>
      <c r="G913" s="95" t="s">
        <v>10</v>
      </c>
      <c r="H913" s="96" t="s">
        <v>2</v>
      </c>
      <c r="I913" s="96">
        <v>251.77</v>
      </c>
      <c r="J913" s="96">
        <v>248322.84</v>
      </c>
      <c r="K913" s="97">
        <v>7445.11</v>
      </c>
      <c r="L913" s="96" t="s">
        <v>85</v>
      </c>
    </row>
    <row r="914" spans="2:12">
      <c r="B914" s="94" t="s">
        <v>83</v>
      </c>
      <c r="C914" s="94" t="s">
        <v>29</v>
      </c>
      <c r="D914" s="94" t="s">
        <v>16</v>
      </c>
      <c r="E914" s="94" t="s">
        <v>5</v>
      </c>
      <c r="F914" s="94" t="s">
        <v>6</v>
      </c>
      <c r="G914" s="95" t="s">
        <v>10</v>
      </c>
      <c r="H914" s="96" t="s">
        <v>2</v>
      </c>
      <c r="I914" s="96">
        <v>344.46</v>
      </c>
      <c r="J914" s="96">
        <v>434226.87</v>
      </c>
      <c r="K914" s="97">
        <v>8749.2999999999993</v>
      </c>
      <c r="L914" s="96" t="s">
        <v>86</v>
      </c>
    </row>
    <row r="915" spans="2:12">
      <c r="B915" s="94" t="s">
        <v>83</v>
      </c>
      <c r="C915" s="94" t="s">
        <v>29</v>
      </c>
      <c r="D915" s="94" t="s">
        <v>16</v>
      </c>
      <c r="E915" s="94" t="s">
        <v>5</v>
      </c>
      <c r="F915" s="94" t="s">
        <v>6</v>
      </c>
      <c r="G915" s="95" t="s">
        <v>10</v>
      </c>
      <c r="H915" s="96" t="s">
        <v>2</v>
      </c>
      <c r="I915" s="96">
        <v>323.39</v>
      </c>
      <c r="J915" s="96">
        <v>243049.12</v>
      </c>
      <c r="K915" s="97">
        <v>3840.3</v>
      </c>
      <c r="L915" s="96" t="s">
        <v>87</v>
      </c>
    </row>
    <row r="916" spans="2:12">
      <c r="B916" s="94" t="s">
        <v>83</v>
      </c>
      <c r="C916" s="94" t="s">
        <v>29</v>
      </c>
      <c r="D916" s="94" t="s">
        <v>16</v>
      </c>
      <c r="E916" s="94" t="s">
        <v>5</v>
      </c>
      <c r="F916" s="94" t="s">
        <v>6</v>
      </c>
      <c r="G916" s="95" t="s">
        <v>10</v>
      </c>
      <c r="H916" s="96" t="s">
        <v>2</v>
      </c>
      <c r="I916" s="96">
        <v>482.52</v>
      </c>
      <c r="J916" s="96">
        <v>1165111.67</v>
      </c>
      <c r="K916" s="97">
        <v>49365.97</v>
      </c>
      <c r="L916" s="96" t="s">
        <v>88</v>
      </c>
    </row>
    <row r="917" spans="2:12">
      <c r="B917" s="94" t="s">
        <v>83</v>
      </c>
      <c r="C917" s="94" t="s">
        <v>29</v>
      </c>
      <c r="D917" s="94" t="s">
        <v>16</v>
      </c>
      <c r="E917" s="94" t="s">
        <v>5</v>
      </c>
      <c r="F917" s="94" t="s">
        <v>6</v>
      </c>
      <c r="G917" s="95" t="s">
        <v>10</v>
      </c>
      <c r="H917" s="96" t="s">
        <v>2</v>
      </c>
      <c r="I917" s="96">
        <v>179.83</v>
      </c>
      <c r="J917" s="96">
        <v>75603.73</v>
      </c>
      <c r="K917" s="97">
        <v>287.73</v>
      </c>
      <c r="L917" s="96" t="s">
        <v>85</v>
      </c>
    </row>
    <row r="918" spans="2:12">
      <c r="B918" s="94" t="s">
        <v>83</v>
      </c>
      <c r="C918" s="94" t="s">
        <v>29</v>
      </c>
      <c r="D918" s="94" t="s">
        <v>16</v>
      </c>
      <c r="E918" s="94" t="s">
        <v>5</v>
      </c>
      <c r="F918" s="94" t="s">
        <v>6</v>
      </c>
      <c r="G918" s="95" t="s">
        <v>10</v>
      </c>
      <c r="H918" s="96" t="s">
        <v>2</v>
      </c>
      <c r="I918" s="96">
        <v>34.450000000000003</v>
      </c>
      <c r="J918" s="96">
        <v>14786.13</v>
      </c>
      <c r="K918" s="97">
        <v>172.23</v>
      </c>
      <c r="L918" s="96" t="s">
        <v>86</v>
      </c>
    </row>
    <row r="919" spans="2:12">
      <c r="B919" s="94" t="s">
        <v>83</v>
      </c>
      <c r="C919" s="94" t="s">
        <v>29</v>
      </c>
      <c r="D919" s="94" t="s">
        <v>16</v>
      </c>
      <c r="E919" s="94" t="s">
        <v>5</v>
      </c>
      <c r="F919" s="94" t="s">
        <v>6</v>
      </c>
      <c r="G919" s="95" t="s">
        <v>10</v>
      </c>
      <c r="H919" s="96" t="s">
        <v>2</v>
      </c>
      <c r="I919" s="96">
        <v>185.59</v>
      </c>
      <c r="J919" s="96">
        <v>44155.3</v>
      </c>
      <c r="K919" s="97">
        <v>371.17</v>
      </c>
      <c r="L919" s="96" t="s">
        <v>88</v>
      </c>
    </row>
    <row r="920" spans="2:12">
      <c r="B920" s="94" t="s">
        <v>83</v>
      </c>
      <c r="C920" s="94" t="s">
        <v>29</v>
      </c>
      <c r="D920" s="94" t="s">
        <v>16</v>
      </c>
      <c r="E920" s="94" t="s">
        <v>5</v>
      </c>
      <c r="F920" s="94" t="s">
        <v>6</v>
      </c>
      <c r="G920" s="95" t="s">
        <v>1</v>
      </c>
      <c r="H920" s="96" t="s">
        <v>2</v>
      </c>
      <c r="I920" s="96">
        <v>22.94</v>
      </c>
      <c r="J920" s="96">
        <v>33722.85</v>
      </c>
      <c r="K920" s="97">
        <v>183.53</v>
      </c>
      <c r="L920" s="96" t="s">
        <v>85</v>
      </c>
    </row>
    <row r="921" spans="2:12">
      <c r="B921" s="94" t="s">
        <v>83</v>
      </c>
      <c r="C921" s="94" t="s">
        <v>29</v>
      </c>
      <c r="D921" s="94" t="s">
        <v>16</v>
      </c>
      <c r="E921" s="94" t="s">
        <v>5</v>
      </c>
      <c r="F921" s="94" t="s">
        <v>8</v>
      </c>
      <c r="G921" s="95" t="s">
        <v>8</v>
      </c>
      <c r="H921" s="96" t="s">
        <v>2</v>
      </c>
      <c r="I921" s="96">
        <v>68.819999999999993</v>
      </c>
      <c r="J921" s="96">
        <v>77769.009999999995</v>
      </c>
      <c r="K921" s="97">
        <v>252.35</v>
      </c>
      <c r="L921" s="96" t="s">
        <v>85</v>
      </c>
    </row>
    <row r="922" spans="2:12">
      <c r="B922" s="94" t="s">
        <v>83</v>
      </c>
      <c r="C922" s="94" t="s">
        <v>29</v>
      </c>
      <c r="D922" s="94" t="s">
        <v>16</v>
      </c>
      <c r="E922" s="94" t="s">
        <v>5</v>
      </c>
      <c r="F922" s="94" t="s">
        <v>8</v>
      </c>
      <c r="G922" s="95" t="s">
        <v>8</v>
      </c>
      <c r="H922" s="96" t="s">
        <v>2</v>
      </c>
      <c r="I922" s="96">
        <v>14.79</v>
      </c>
      <c r="J922" s="96">
        <v>148188.20000000001</v>
      </c>
      <c r="K922" s="97">
        <v>1183.0999999999999</v>
      </c>
      <c r="L922" s="96" t="s">
        <v>86</v>
      </c>
    </row>
    <row r="923" spans="2:12">
      <c r="B923" s="94" t="s">
        <v>83</v>
      </c>
      <c r="C923" s="94" t="s">
        <v>29</v>
      </c>
      <c r="D923" s="94" t="s">
        <v>16</v>
      </c>
      <c r="E923" s="94" t="s">
        <v>5</v>
      </c>
      <c r="F923" s="94" t="s">
        <v>6</v>
      </c>
      <c r="G923" s="95" t="s">
        <v>9</v>
      </c>
      <c r="H923" s="96" t="s">
        <v>2</v>
      </c>
      <c r="I923" s="96">
        <v>16.72</v>
      </c>
      <c r="J923" s="96">
        <v>38122.769999999997</v>
      </c>
      <c r="K923" s="97">
        <v>117.04</v>
      </c>
      <c r="L923" s="96" t="s">
        <v>87</v>
      </c>
    </row>
    <row r="924" spans="2:12">
      <c r="B924" s="94" t="s">
        <v>83</v>
      </c>
      <c r="C924" s="94" t="s">
        <v>29</v>
      </c>
      <c r="D924" s="94" t="s">
        <v>16</v>
      </c>
      <c r="E924" s="94" t="s">
        <v>5</v>
      </c>
      <c r="F924" s="94" t="s">
        <v>8</v>
      </c>
      <c r="G924" s="95" t="s">
        <v>8</v>
      </c>
      <c r="H924" s="96" t="s">
        <v>2</v>
      </c>
      <c r="I924" s="96">
        <v>17.920000000000002</v>
      </c>
      <c r="J924" s="96">
        <v>16855.84</v>
      </c>
      <c r="K924" s="97">
        <v>179.16</v>
      </c>
      <c r="L924" s="96" t="s">
        <v>85</v>
      </c>
    </row>
    <row r="925" spans="2:12">
      <c r="B925" s="94" t="s">
        <v>83</v>
      </c>
      <c r="C925" s="94" t="s">
        <v>29</v>
      </c>
      <c r="D925" s="94" t="s">
        <v>16</v>
      </c>
      <c r="E925" s="94" t="s">
        <v>5</v>
      </c>
      <c r="F925" s="94" t="s">
        <v>8</v>
      </c>
      <c r="G925" s="95" t="s">
        <v>8</v>
      </c>
      <c r="H925" s="96" t="s">
        <v>2</v>
      </c>
      <c r="I925" s="96">
        <v>32.61</v>
      </c>
      <c r="J925" s="96">
        <v>44292.56</v>
      </c>
      <c r="K925" s="97">
        <v>195.66</v>
      </c>
      <c r="L925" s="96" t="s">
        <v>88</v>
      </c>
    </row>
    <row r="926" spans="2:12">
      <c r="B926" s="94" t="s">
        <v>83</v>
      </c>
      <c r="C926" s="94" t="s">
        <v>29</v>
      </c>
      <c r="D926" s="94" t="s">
        <v>16</v>
      </c>
      <c r="E926" s="94" t="s">
        <v>5</v>
      </c>
      <c r="F926" s="94" t="s">
        <v>8</v>
      </c>
      <c r="G926" s="95" t="s">
        <v>8</v>
      </c>
      <c r="H926" s="96" t="s">
        <v>2</v>
      </c>
      <c r="I926" s="96">
        <v>15.52</v>
      </c>
      <c r="J926" s="96">
        <v>17488.259999999998</v>
      </c>
      <c r="K926" s="97">
        <v>62.09</v>
      </c>
      <c r="L926" s="96" t="s">
        <v>85</v>
      </c>
    </row>
    <row r="927" spans="2:12">
      <c r="B927" s="94" t="s">
        <v>83</v>
      </c>
      <c r="C927" s="94" t="s">
        <v>29</v>
      </c>
      <c r="D927" s="94" t="s">
        <v>16</v>
      </c>
      <c r="E927" s="94" t="s">
        <v>5</v>
      </c>
      <c r="F927" s="94" t="s">
        <v>8</v>
      </c>
      <c r="G927" s="95" t="s">
        <v>8</v>
      </c>
      <c r="H927" s="96" t="s">
        <v>2</v>
      </c>
      <c r="I927" s="96">
        <v>23.4</v>
      </c>
      <c r="J927" s="96">
        <v>13104</v>
      </c>
      <c r="K927" s="97">
        <v>70.2</v>
      </c>
      <c r="L927" s="96" t="s">
        <v>85</v>
      </c>
    </row>
    <row r="928" spans="2:12">
      <c r="B928" s="94" t="s">
        <v>83</v>
      </c>
      <c r="C928" s="94" t="s">
        <v>29</v>
      </c>
      <c r="D928" s="94" t="s">
        <v>16</v>
      </c>
      <c r="E928" s="94" t="s">
        <v>5</v>
      </c>
      <c r="F928" s="94" t="s">
        <v>6</v>
      </c>
      <c r="G928" s="95" t="s">
        <v>1</v>
      </c>
      <c r="H928" s="96" t="s">
        <v>2</v>
      </c>
      <c r="I928" s="96">
        <v>45.52</v>
      </c>
      <c r="J928" s="96">
        <v>36187.29</v>
      </c>
      <c r="K928" s="97">
        <v>273.11</v>
      </c>
      <c r="L928" s="96" t="s">
        <v>86</v>
      </c>
    </row>
    <row r="929" spans="2:12">
      <c r="B929" s="94" t="s">
        <v>83</v>
      </c>
      <c r="C929" s="94" t="s">
        <v>29</v>
      </c>
      <c r="D929" s="94" t="s">
        <v>16</v>
      </c>
      <c r="E929" s="94" t="s">
        <v>5</v>
      </c>
      <c r="F929" s="94" t="s">
        <v>8</v>
      </c>
      <c r="G929" s="95" t="s">
        <v>8</v>
      </c>
      <c r="H929" s="96" t="s">
        <v>2</v>
      </c>
      <c r="I929" s="96">
        <v>100.01</v>
      </c>
      <c r="J929" s="96">
        <v>80136.800000000003</v>
      </c>
      <c r="K929" s="97">
        <v>300.04000000000002</v>
      </c>
      <c r="L929" s="96" t="s">
        <v>87</v>
      </c>
    </row>
    <row r="930" spans="2:12">
      <c r="B930" s="94" t="s">
        <v>83</v>
      </c>
      <c r="C930" s="94" t="s">
        <v>29</v>
      </c>
      <c r="D930" s="94" t="s">
        <v>16</v>
      </c>
      <c r="E930" s="94" t="s">
        <v>5</v>
      </c>
      <c r="F930" s="94" t="s">
        <v>8</v>
      </c>
      <c r="G930" s="95" t="s">
        <v>8</v>
      </c>
      <c r="H930" s="96" t="s">
        <v>2</v>
      </c>
      <c r="I930" s="96">
        <v>28.06</v>
      </c>
      <c r="J930" s="96">
        <v>22450.080000000002</v>
      </c>
      <c r="K930" s="97">
        <v>112.25</v>
      </c>
      <c r="L930" s="96" t="s">
        <v>85</v>
      </c>
    </row>
    <row r="931" spans="2:12">
      <c r="B931" s="94" t="s">
        <v>83</v>
      </c>
      <c r="C931" s="94" t="s">
        <v>29</v>
      </c>
      <c r="D931" s="94" t="s">
        <v>16</v>
      </c>
      <c r="E931" s="94" t="s">
        <v>5</v>
      </c>
      <c r="F931" s="94" t="s">
        <v>8</v>
      </c>
      <c r="G931" s="95" t="s">
        <v>8</v>
      </c>
      <c r="H931" s="96" t="s">
        <v>2</v>
      </c>
      <c r="I931" s="96">
        <v>14.91</v>
      </c>
      <c r="J931" s="96">
        <v>18146.09</v>
      </c>
      <c r="K931" s="97">
        <v>59.65</v>
      </c>
      <c r="L931" s="96" t="s">
        <v>88</v>
      </c>
    </row>
    <row r="932" spans="2:12">
      <c r="B932" s="94" t="s">
        <v>83</v>
      </c>
      <c r="C932" s="94" t="s">
        <v>29</v>
      </c>
      <c r="D932" s="94" t="s">
        <v>16</v>
      </c>
      <c r="E932" s="94" t="s">
        <v>5</v>
      </c>
      <c r="F932" s="94" t="s">
        <v>6</v>
      </c>
      <c r="G932" s="95" t="s">
        <v>1</v>
      </c>
      <c r="H932" s="96" t="s">
        <v>2</v>
      </c>
      <c r="I932" s="96">
        <v>34.090000000000003</v>
      </c>
      <c r="J932" s="96">
        <v>122690.91</v>
      </c>
      <c r="K932" s="97">
        <v>374.96</v>
      </c>
      <c r="L932" s="96" t="s">
        <v>85</v>
      </c>
    </row>
    <row r="933" spans="2:12">
      <c r="B933" s="94" t="s">
        <v>83</v>
      </c>
      <c r="C933" s="94" t="s">
        <v>29</v>
      </c>
      <c r="D933" s="94" t="s">
        <v>16</v>
      </c>
      <c r="E933" s="94" t="s">
        <v>5</v>
      </c>
      <c r="F933" s="94" t="s">
        <v>6</v>
      </c>
      <c r="G933" s="95" t="s">
        <v>1</v>
      </c>
      <c r="H933" s="96" t="s">
        <v>2</v>
      </c>
      <c r="I933" s="96">
        <v>44.91</v>
      </c>
      <c r="J933" s="96">
        <v>86550.94</v>
      </c>
      <c r="K933" s="97">
        <v>898.23</v>
      </c>
      <c r="L933" s="96" t="s">
        <v>86</v>
      </c>
    </row>
    <row r="934" spans="2:12">
      <c r="B934" s="94" t="s">
        <v>83</v>
      </c>
      <c r="C934" s="94" t="s">
        <v>29</v>
      </c>
      <c r="D934" s="94" t="s">
        <v>16</v>
      </c>
      <c r="E934" s="94" t="s">
        <v>5</v>
      </c>
      <c r="F934" s="94" t="s">
        <v>6</v>
      </c>
      <c r="G934" s="95" t="s">
        <v>1</v>
      </c>
      <c r="H934" s="96" t="s">
        <v>2</v>
      </c>
      <c r="I934" s="96">
        <v>38.11</v>
      </c>
      <c r="J934" s="96">
        <v>5122.13</v>
      </c>
      <c r="K934" s="97">
        <v>266.79000000000002</v>
      </c>
      <c r="L934" s="96" t="s">
        <v>87</v>
      </c>
    </row>
    <row r="935" spans="2:12">
      <c r="B935" s="94" t="s">
        <v>83</v>
      </c>
      <c r="C935" s="94" t="s">
        <v>29</v>
      </c>
      <c r="D935" s="94" t="s">
        <v>16</v>
      </c>
      <c r="E935" s="94" t="s">
        <v>5</v>
      </c>
      <c r="F935" s="94" t="s">
        <v>8</v>
      </c>
      <c r="G935" s="95" t="s">
        <v>8</v>
      </c>
      <c r="H935" s="96" t="s">
        <v>2</v>
      </c>
      <c r="I935" s="96">
        <v>34.090000000000003</v>
      </c>
      <c r="J935" s="96">
        <v>28974.560000000001</v>
      </c>
      <c r="K935" s="97">
        <v>136.35</v>
      </c>
      <c r="L935" s="96" t="s">
        <v>85</v>
      </c>
    </row>
    <row r="936" spans="2:12">
      <c r="B936" s="94" t="s">
        <v>83</v>
      </c>
      <c r="C936" s="94" t="s">
        <v>29</v>
      </c>
      <c r="D936" s="94" t="s">
        <v>16</v>
      </c>
      <c r="E936" s="94" t="s">
        <v>5</v>
      </c>
      <c r="F936" s="94" t="s">
        <v>6</v>
      </c>
      <c r="G936" s="95" t="s">
        <v>9</v>
      </c>
      <c r="H936" s="96" t="s">
        <v>2</v>
      </c>
      <c r="I936" s="96">
        <v>89.82</v>
      </c>
      <c r="J936" s="96">
        <v>69196.14</v>
      </c>
      <c r="K936" s="97">
        <v>1077.8800000000001</v>
      </c>
      <c r="L936" s="96" t="s">
        <v>86</v>
      </c>
    </row>
    <row r="937" spans="2:12">
      <c r="B937" s="94" t="s">
        <v>29</v>
      </c>
      <c r="C937" s="94" t="s">
        <v>29</v>
      </c>
      <c r="D937" s="94" t="s">
        <v>16</v>
      </c>
      <c r="E937" s="94" t="s">
        <v>5</v>
      </c>
      <c r="F937" s="94" t="s">
        <v>6</v>
      </c>
      <c r="G937" s="95" t="s">
        <v>1</v>
      </c>
      <c r="H937" s="96" t="s">
        <v>2</v>
      </c>
      <c r="I937" s="96">
        <v>95.65</v>
      </c>
      <c r="J937" s="96">
        <v>7614.53</v>
      </c>
      <c r="K937" s="97">
        <v>191.3</v>
      </c>
      <c r="L937" s="96" t="s">
        <v>87</v>
      </c>
    </row>
    <row r="938" spans="2:12">
      <c r="B938" s="94" t="s">
        <v>29</v>
      </c>
      <c r="C938" s="94" t="s">
        <v>29</v>
      </c>
      <c r="D938" s="94" t="s">
        <v>16</v>
      </c>
      <c r="E938" s="94" t="s">
        <v>5</v>
      </c>
      <c r="F938" s="94" t="s">
        <v>6</v>
      </c>
      <c r="G938" s="95" t="s">
        <v>1</v>
      </c>
      <c r="H938" s="96" t="s">
        <v>2</v>
      </c>
      <c r="I938" s="96">
        <v>95.79</v>
      </c>
      <c r="J938" s="96">
        <v>69405.61</v>
      </c>
      <c r="K938" s="97">
        <v>574.73</v>
      </c>
      <c r="L938" s="96" t="s">
        <v>85</v>
      </c>
    </row>
    <row r="939" spans="2:12">
      <c r="B939" s="94" t="s">
        <v>29</v>
      </c>
      <c r="C939" s="94" t="s">
        <v>29</v>
      </c>
      <c r="D939" s="94" t="s">
        <v>16</v>
      </c>
      <c r="E939" s="94" t="s">
        <v>5</v>
      </c>
      <c r="F939" s="94" t="s">
        <v>6</v>
      </c>
      <c r="G939" s="95" t="s">
        <v>1</v>
      </c>
      <c r="H939" s="96" t="s">
        <v>2</v>
      </c>
      <c r="I939" s="96">
        <v>50.35</v>
      </c>
      <c r="J939" s="96">
        <v>211487.5</v>
      </c>
      <c r="K939" s="97">
        <v>1460.27</v>
      </c>
      <c r="L939" s="96" t="s">
        <v>87</v>
      </c>
    </row>
    <row r="940" spans="2:12">
      <c r="B940" s="94" t="s">
        <v>29</v>
      </c>
      <c r="C940" s="94" t="s">
        <v>29</v>
      </c>
      <c r="D940" s="94" t="s">
        <v>16</v>
      </c>
      <c r="E940" s="94" t="s">
        <v>5</v>
      </c>
      <c r="F940" s="94" t="s">
        <v>8</v>
      </c>
      <c r="G940" s="95" t="s">
        <v>8</v>
      </c>
      <c r="H940" s="96" t="s">
        <v>2</v>
      </c>
      <c r="I940" s="96">
        <v>50.35</v>
      </c>
      <c r="J940" s="96">
        <v>70909.600000000006</v>
      </c>
      <c r="K940" s="97">
        <v>302.13</v>
      </c>
      <c r="L940" s="96" t="s">
        <v>87</v>
      </c>
    </row>
    <row r="941" spans="2:12">
      <c r="B941" s="94" t="s">
        <v>29</v>
      </c>
      <c r="C941" s="94" t="s">
        <v>29</v>
      </c>
      <c r="D941" s="94" t="s">
        <v>16</v>
      </c>
      <c r="E941" s="94" t="s">
        <v>5</v>
      </c>
      <c r="F941" s="94" t="s">
        <v>6</v>
      </c>
      <c r="G941" s="95" t="s">
        <v>9</v>
      </c>
      <c r="H941" s="96" t="s">
        <v>2</v>
      </c>
      <c r="I941" s="96">
        <v>35.76</v>
      </c>
      <c r="J941" s="96">
        <v>14303.45</v>
      </c>
      <c r="K941" s="97">
        <v>107.28</v>
      </c>
      <c r="L941" s="96" t="s">
        <v>85</v>
      </c>
    </row>
    <row r="942" spans="2:12">
      <c r="B942" s="94" t="s">
        <v>29</v>
      </c>
      <c r="C942" s="94" t="s">
        <v>29</v>
      </c>
      <c r="D942" s="94" t="s">
        <v>16</v>
      </c>
      <c r="E942" s="94" t="s">
        <v>5</v>
      </c>
      <c r="F942" s="94" t="s">
        <v>6</v>
      </c>
      <c r="G942" s="95" t="s">
        <v>1</v>
      </c>
      <c r="H942" s="96" t="s">
        <v>2</v>
      </c>
      <c r="I942" s="96">
        <v>165.89</v>
      </c>
      <c r="J942" s="96">
        <v>141494.69</v>
      </c>
      <c r="K942" s="97">
        <v>1741.89</v>
      </c>
      <c r="L942" s="96" t="s">
        <v>85</v>
      </c>
    </row>
    <row r="943" spans="2:12">
      <c r="B943" s="94" t="s">
        <v>29</v>
      </c>
      <c r="C943" s="94" t="s">
        <v>29</v>
      </c>
      <c r="D943" s="94" t="s">
        <v>16</v>
      </c>
      <c r="E943" s="94" t="s">
        <v>5</v>
      </c>
      <c r="F943" s="94" t="s">
        <v>6</v>
      </c>
      <c r="G943" s="95" t="s">
        <v>1</v>
      </c>
      <c r="H943" s="96" t="s">
        <v>2</v>
      </c>
      <c r="I943" s="96">
        <v>31.66</v>
      </c>
      <c r="J943" s="96">
        <v>11082.63</v>
      </c>
      <c r="K943" s="97">
        <v>949.94</v>
      </c>
      <c r="L943" s="96" t="s">
        <v>86</v>
      </c>
    </row>
    <row r="944" spans="2:12">
      <c r="B944" s="94" t="s">
        <v>29</v>
      </c>
      <c r="C944" s="94" t="s">
        <v>29</v>
      </c>
      <c r="D944" s="94" t="s">
        <v>16</v>
      </c>
      <c r="E944" s="94" t="s">
        <v>5</v>
      </c>
      <c r="F944" s="94" t="s">
        <v>6</v>
      </c>
      <c r="G944" s="95" t="s">
        <v>1</v>
      </c>
      <c r="H944" s="96" t="s">
        <v>2</v>
      </c>
      <c r="I944" s="96">
        <v>103.57</v>
      </c>
      <c r="J944" s="96">
        <v>58378.35</v>
      </c>
      <c r="K944" s="97">
        <v>2140.37</v>
      </c>
      <c r="L944" s="96" t="s">
        <v>87</v>
      </c>
    </row>
    <row r="945" spans="2:12">
      <c r="B945" s="94" t="s">
        <v>29</v>
      </c>
      <c r="C945" s="94" t="s">
        <v>29</v>
      </c>
      <c r="D945" s="94" t="s">
        <v>16</v>
      </c>
      <c r="E945" s="94" t="s">
        <v>5</v>
      </c>
      <c r="F945" s="94" t="s">
        <v>6</v>
      </c>
      <c r="G945" s="95" t="s">
        <v>1</v>
      </c>
      <c r="H945" s="96" t="s">
        <v>2</v>
      </c>
      <c r="I945" s="96">
        <v>67.75</v>
      </c>
      <c r="J945" s="96">
        <v>21149.13</v>
      </c>
      <c r="K945" s="97">
        <v>1422.76</v>
      </c>
      <c r="L945" s="96" t="s">
        <v>88</v>
      </c>
    </row>
    <row r="946" spans="2:12">
      <c r="B946" s="94" t="s">
        <v>29</v>
      </c>
      <c r="C946" s="94" t="s">
        <v>29</v>
      </c>
      <c r="D946" s="94" t="s">
        <v>16</v>
      </c>
      <c r="E946" s="94" t="s">
        <v>5</v>
      </c>
      <c r="F946" s="94" t="s">
        <v>8</v>
      </c>
      <c r="G946" s="95" t="s">
        <v>8</v>
      </c>
      <c r="H946" s="96" t="s">
        <v>2</v>
      </c>
      <c r="I946" s="96">
        <v>55.3</v>
      </c>
      <c r="J946" s="96">
        <v>36359.699999999997</v>
      </c>
      <c r="K946" s="97">
        <v>304.14</v>
      </c>
      <c r="L946" s="96" t="s">
        <v>85</v>
      </c>
    </row>
    <row r="947" spans="2:12">
      <c r="B947" s="94" t="s">
        <v>29</v>
      </c>
      <c r="C947" s="94" t="s">
        <v>29</v>
      </c>
      <c r="D947" s="94" t="s">
        <v>16</v>
      </c>
      <c r="E947" s="94" t="s">
        <v>5</v>
      </c>
      <c r="F947" s="94" t="s">
        <v>8</v>
      </c>
      <c r="G947" s="95" t="s">
        <v>8</v>
      </c>
      <c r="H947" s="96" t="s">
        <v>2</v>
      </c>
      <c r="I947" s="96">
        <v>63.33</v>
      </c>
      <c r="J947" s="96">
        <v>37376.9</v>
      </c>
      <c r="K947" s="97">
        <v>126.66</v>
      </c>
      <c r="L947" s="96" t="s">
        <v>86</v>
      </c>
    </row>
    <row r="948" spans="2:12">
      <c r="B948" s="94" t="s">
        <v>29</v>
      </c>
      <c r="C948" s="94" t="s">
        <v>29</v>
      </c>
      <c r="D948" s="94" t="s">
        <v>16</v>
      </c>
      <c r="E948" s="94" t="s">
        <v>5</v>
      </c>
      <c r="F948" s="94" t="s">
        <v>8</v>
      </c>
      <c r="G948" s="95" t="s">
        <v>8</v>
      </c>
      <c r="H948" s="96" t="s">
        <v>2</v>
      </c>
      <c r="I948" s="96">
        <v>33.880000000000003</v>
      </c>
      <c r="J948" s="96">
        <v>146340.82999999999</v>
      </c>
      <c r="K948" s="97">
        <v>169.38</v>
      </c>
      <c r="L948" s="96" t="s">
        <v>88</v>
      </c>
    </row>
    <row r="949" spans="2:12">
      <c r="B949" s="94" t="s">
        <v>29</v>
      </c>
      <c r="C949" s="94" t="s">
        <v>29</v>
      </c>
      <c r="D949" s="94" t="s">
        <v>16</v>
      </c>
      <c r="E949" s="94" t="s">
        <v>5</v>
      </c>
      <c r="F949" s="94" t="s">
        <v>6</v>
      </c>
      <c r="G949" s="95" t="s">
        <v>9</v>
      </c>
      <c r="H949" s="96" t="s">
        <v>2</v>
      </c>
      <c r="I949" s="96">
        <v>359.44</v>
      </c>
      <c r="J949" s="96">
        <v>260031.64</v>
      </c>
      <c r="K949" s="97">
        <v>4230.3100000000004</v>
      </c>
      <c r="L949" s="96" t="s">
        <v>85</v>
      </c>
    </row>
    <row r="950" spans="2:12">
      <c r="B950" s="94" t="s">
        <v>29</v>
      </c>
      <c r="C950" s="94" t="s">
        <v>29</v>
      </c>
      <c r="D950" s="94" t="s">
        <v>16</v>
      </c>
      <c r="E950" s="94" t="s">
        <v>5</v>
      </c>
      <c r="F950" s="94" t="s">
        <v>6</v>
      </c>
      <c r="G950" s="95" t="s">
        <v>9</v>
      </c>
      <c r="H950" s="96" t="s">
        <v>2</v>
      </c>
      <c r="I950" s="96">
        <v>316.64999999999998</v>
      </c>
      <c r="J950" s="96">
        <v>327026.96999999997</v>
      </c>
      <c r="K950" s="97">
        <v>5288</v>
      </c>
      <c r="L950" s="96" t="s">
        <v>86</v>
      </c>
    </row>
    <row r="951" spans="2:12">
      <c r="B951" s="94" t="s">
        <v>29</v>
      </c>
      <c r="C951" s="94" t="s">
        <v>29</v>
      </c>
      <c r="D951" s="94" t="s">
        <v>16</v>
      </c>
      <c r="E951" s="94" t="s">
        <v>5</v>
      </c>
      <c r="F951" s="94" t="s">
        <v>6</v>
      </c>
      <c r="G951" s="95" t="s">
        <v>9</v>
      </c>
      <c r="H951" s="96" t="s">
        <v>2</v>
      </c>
      <c r="I951" s="96">
        <v>621.4</v>
      </c>
      <c r="J951" s="96">
        <v>392040.7</v>
      </c>
      <c r="K951" s="97">
        <v>17157.509999999998</v>
      </c>
      <c r="L951" s="96" t="s">
        <v>87</v>
      </c>
    </row>
    <row r="952" spans="2:12">
      <c r="B952" s="94" t="s">
        <v>29</v>
      </c>
      <c r="C952" s="94" t="s">
        <v>29</v>
      </c>
      <c r="D952" s="94" t="s">
        <v>16</v>
      </c>
      <c r="E952" s="94" t="s">
        <v>5</v>
      </c>
      <c r="F952" s="94" t="s">
        <v>6</v>
      </c>
      <c r="G952" s="95" t="s">
        <v>9</v>
      </c>
      <c r="H952" s="96" t="s">
        <v>2</v>
      </c>
      <c r="I952" s="96">
        <v>271</v>
      </c>
      <c r="J952" s="96">
        <v>284866.32</v>
      </c>
      <c r="K952" s="97">
        <v>8096.17</v>
      </c>
      <c r="L952" s="96" t="s">
        <v>88</v>
      </c>
    </row>
    <row r="953" spans="2:12">
      <c r="B953" s="94" t="s">
        <v>29</v>
      </c>
      <c r="C953" s="94" t="s">
        <v>29</v>
      </c>
      <c r="D953" s="94" t="s">
        <v>16</v>
      </c>
      <c r="E953" s="94" t="s">
        <v>5</v>
      </c>
      <c r="F953" s="94" t="s">
        <v>6</v>
      </c>
      <c r="G953" s="95" t="s">
        <v>1</v>
      </c>
      <c r="H953" s="96" t="s">
        <v>2</v>
      </c>
      <c r="I953" s="96">
        <v>35.97</v>
      </c>
      <c r="J953" s="96">
        <v>24637.21</v>
      </c>
      <c r="K953" s="97">
        <v>143.87</v>
      </c>
      <c r="L953" s="96" t="s">
        <v>85</v>
      </c>
    </row>
    <row r="954" spans="2:12">
      <c r="B954" s="94" t="s">
        <v>29</v>
      </c>
      <c r="C954" s="94" t="s">
        <v>29</v>
      </c>
      <c r="D954" s="94" t="s">
        <v>16</v>
      </c>
      <c r="E954" s="94" t="s">
        <v>5</v>
      </c>
      <c r="F954" s="94" t="s">
        <v>6</v>
      </c>
      <c r="G954" s="95" t="s">
        <v>1</v>
      </c>
      <c r="H954" s="96" t="s">
        <v>2</v>
      </c>
      <c r="I954" s="96">
        <v>34.450000000000003</v>
      </c>
      <c r="J954" s="96">
        <v>46076.88</v>
      </c>
      <c r="K954" s="97">
        <v>482.25</v>
      </c>
      <c r="L954" s="96" t="s">
        <v>86</v>
      </c>
    </row>
    <row r="955" spans="2:12">
      <c r="B955" s="94" t="s">
        <v>29</v>
      </c>
      <c r="C955" s="94" t="s">
        <v>29</v>
      </c>
      <c r="D955" s="94" t="s">
        <v>16</v>
      </c>
      <c r="E955" s="94" t="s">
        <v>5</v>
      </c>
      <c r="F955" s="94" t="s">
        <v>8</v>
      </c>
      <c r="G955" s="95" t="s">
        <v>8</v>
      </c>
      <c r="H955" s="96" t="s">
        <v>2</v>
      </c>
      <c r="I955" s="96">
        <v>34.450000000000003</v>
      </c>
      <c r="J955" s="96">
        <v>75250.080000000002</v>
      </c>
      <c r="K955" s="97">
        <v>654.48</v>
      </c>
      <c r="L955" s="96" t="s">
        <v>86</v>
      </c>
    </row>
    <row r="956" spans="2:12">
      <c r="B956" s="94" t="s">
        <v>29</v>
      </c>
      <c r="C956" s="94" t="s">
        <v>29</v>
      </c>
      <c r="D956" s="94" t="s">
        <v>16</v>
      </c>
      <c r="E956" s="94" t="s">
        <v>5</v>
      </c>
      <c r="F956" s="94" t="s">
        <v>8</v>
      </c>
      <c r="G956" s="95" t="s">
        <v>8</v>
      </c>
      <c r="H956" s="96" t="s">
        <v>2</v>
      </c>
      <c r="I956" s="96">
        <v>80.849999999999994</v>
      </c>
      <c r="J956" s="96">
        <v>38544.559999999998</v>
      </c>
      <c r="K956" s="97">
        <v>202.12</v>
      </c>
      <c r="L956" s="96" t="s">
        <v>87</v>
      </c>
    </row>
    <row r="957" spans="2:12">
      <c r="B957" s="94" t="s">
        <v>29</v>
      </c>
      <c r="C957" s="94" t="s">
        <v>29</v>
      </c>
      <c r="D957" s="94" t="s">
        <v>16</v>
      </c>
      <c r="E957" s="94" t="s">
        <v>5</v>
      </c>
      <c r="F957" s="94" t="s">
        <v>8</v>
      </c>
      <c r="G957" s="95" t="s">
        <v>8</v>
      </c>
      <c r="H957" s="96" t="s">
        <v>2</v>
      </c>
      <c r="I957" s="96">
        <v>37.119999999999997</v>
      </c>
      <c r="J957" s="96">
        <v>47881.279999999999</v>
      </c>
      <c r="K957" s="97">
        <v>222.7</v>
      </c>
      <c r="L957" s="96" t="s">
        <v>88</v>
      </c>
    </row>
    <row r="958" spans="2:12">
      <c r="B958" s="94" t="s">
        <v>29</v>
      </c>
      <c r="C958" s="94" t="s">
        <v>29</v>
      </c>
      <c r="D958" s="94" t="s">
        <v>16</v>
      </c>
      <c r="E958" s="94" t="s">
        <v>5</v>
      </c>
      <c r="F958" s="94" t="s">
        <v>6</v>
      </c>
      <c r="G958" s="95" t="s">
        <v>9</v>
      </c>
      <c r="H958" s="96" t="s">
        <v>2</v>
      </c>
      <c r="I958" s="96">
        <v>137.78</v>
      </c>
      <c r="J958" s="96">
        <v>81292.73</v>
      </c>
      <c r="K958" s="97">
        <v>1171.17</v>
      </c>
      <c r="L958" s="96" t="s">
        <v>86</v>
      </c>
    </row>
    <row r="959" spans="2:12">
      <c r="B959" s="94" t="s">
        <v>29</v>
      </c>
      <c r="C959" s="94" t="s">
        <v>29</v>
      </c>
      <c r="D959" s="94" t="s">
        <v>16</v>
      </c>
      <c r="E959" s="94" t="s">
        <v>5</v>
      </c>
      <c r="F959" s="94" t="s">
        <v>6</v>
      </c>
      <c r="G959" s="95" t="s">
        <v>9</v>
      </c>
      <c r="H959" s="96" t="s">
        <v>2</v>
      </c>
      <c r="I959" s="96">
        <v>185.59</v>
      </c>
      <c r="J959" s="96">
        <v>87742.45</v>
      </c>
      <c r="K959" s="97">
        <v>2561.09</v>
      </c>
      <c r="L959" s="96" t="s">
        <v>88</v>
      </c>
    </row>
    <row r="960" spans="2:12">
      <c r="B960" s="94" t="s">
        <v>29</v>
      </c>
      <c r="C960" s="94" t="s">
        <v>29</v>
      </c>
      <c r="D960" s="94" t="s">
        <v>16</v>
      </c>
      <c r="E960" s="94" t="s">
        <v>5</v>
      </c>
      <c r="F960" s="94" t="s">
        <v>6</v>
      </c>
      <c r="G960" s="95" t="s">
        <v>1</v>
      </c>
      <c r="H960" s="96" t="s">
        <v>2</v>
      </c>
      <c r="I960" s="96">
        <v>1524.51</v>
      </c>
      <c r="J960" s="96">
        <v>1402963.52</v>
      </c>
      <c r="K960" s="97">
        <v>16816.330000000002</v>
      </c>
      <c r="L960" s="96" t="s">
        <v>85</v>
      </c>
    </row>
    <row r="961" spans="2:12">
      <c r="B961" s="94" t="s">
        <v>29</v>
      </c>
      <c r="C961" s="94" t="s">
        <v>29</v>
      </c>
      <c r="D961" s="94" t="s">
        <v>16</v>
      </c>
      <c r="E961" s="94" t="s">
        <v>5</v>
      </c>
      <c r="F961" s="94" t="s">
        <v>6</v>
      </c>
      <c r="G961" s="95" t="s">
        <v>1</v>
      </c>
      <c r="H961" s="96" t="s">
        <v>7</v>
      </c>
      <c r="I961" s="96">
        <v>1660.09</v>
      </c>
      <c r="J961" s="96">
        <v>747026.29</v>
      </c>
      <c r="K961" s="97">
        <v>20402.509999999998</v>
      </c>
      <c r="L961" s="96" t="s">
        <v>85</v>
      </c>
    </row>
    <row r="962" spans="2:12">
      <c r="B962" s="94" t="s">
        <v>29</v>
      </c>
      <c r="C962" s="94" t="s">
        <v>29</v>
      </c>
      <c r="D962" s="94" t="s">
        <v>16</v>
      </c>
      <c r="E962" s="94" t="s">
        <v>5</v>
      </c>
      <c r="F962" s="94" t="s">
        <v>6</v>
      </c>
      <c r="G962" s="95" t="s">
        <v>1</v>
      </c>
      <c r="H962" s="96" t="s">
        <v>2</v>
      </c>
      <c r="I962" s="96">
        <v>3406</v>
      </c>
      <c r="J962" s="96">
        <v>3900006.51</v>
      </c>
      <c r="K962" s="97">
        <v>35020.67</v>
      </c>
      <c r="L962" s="96" t="s">
        <v>86</v>
      </c>
    </row>
    <row r="963" spans="2:12">
      <c r="B963" s="94" t="s">
        <v>29</v>
      </c>
      <c r="C963" s="94" t="s">
        <v>29</v>
      </c>
      <c r="D963" s="94" t="s">
        <v>16</v>
      </c>
      <c r="E963" s="94" t="s">
        <v>5</v>
      </c>
      <c r="F963" s="94" t="s">
        <v>6</v>
      </c>
      <c r="G963" s="95" t="s">
        <v>1</v>
      </c>
      <c r="H963" s="96" t="s">
        <v>7</v>
      </c>
      <c r="I963" s="96">
        <v>1435.05</v>
      </c>
      <c r="J963" s="96">
        <v>1044323.17</v>
      </c>
      <c r="K963" s="97">
        <v>24809.55</v>
      </c>
      <c r="L963" s="96" t="s">
        <v>86</v>
      </c>
    </row>
    <row r="964" spans="2:12">
      <c r="B964" s="94" t="s">
        <v>29</v>
      </c>
      <c r="C964" s="94" t="s">
        <v>29</v>
      </c>
      <c r="D964" s="94" t="s">
        <v>16</v>
      </c>
      <c r="E964" s="94" t="s">
        <v>5</v>
      </c>
      <c r="F964" s="94" t="s">
        <v>6</v>
      </c>
      <c r="G964" s="95" t="s">
        <v>1</v>
      </c>
      <c r="H964" s="96" t="s">
        <v>2</v>
      </c>
      <c r="I964" s="96">
        <v>2424.25</v>
      </c>
      <c r="J964" s="96">
        <v>2501354.4500000002</v>
      </c>
      <c r="K964" s="97">
        <v>30209.89</v>
      </c>
      <c r="L964" s="96" t="s">
        <v>87</v>
      </c>
    </row>
    <row r="965" spans="2:12">
      <c r="B965" s="94" t="s">
        <v>29</v>
      </c>
      <c r="C965" s="94" t="s">
        <v>29</v>
      </c>
      <c r="D965" s="94" t="s">
        <v>16</v>
      </c>
      <c r="E965" s="94" t="s">
        <v>5</v>
      </c>
      <c r="F965" s="94" t="s">
        <v>6</v>
      </c>
      <c r="G965" s="95" t="s">
        <v>1</v>
      </c>
      <c r="H965" s="96" t="s">
        <v>7</v>
      </c>
      <c r="I965" s="96">
        <v>1469.91</v>
      </c>
      <c r="J965" s="96">
        <v>873862.37</v>
      </c>
      <c r="K965" s="97">
        <v>19298.02</v>
      </c>
      <c r="L965" s="96" t="s">
        <v>87</v>
      </c>
    </row>
    <row r="966" spans="2:12">
      <c r="B966" s="94" t="s">
        <v>29</v>
      </c>
      <c r="C966" s="94" t="s">
        <v>29</v>
      </c>
      <c r="D966" s="94" t="s">
        <v>16</v>
      </c>
      <c r="E966" s="94" t="s">
        <v>5</v>
      </c>
      <c r="F966" s="94" t="s">
        <v>6</v>
      </c>
      <c r="G966" s="95" t="s">
        <v>1</v>
      </c>
      <c r="H966" s="96" t="s">
        <v>2</v>
      </c>
      <c r="I966" s="96">
        <v>1969.41</v>
      </c>
      <c r="J966" s="96">
        <v>1709969.14</v>
      </c>
      <c r="K966" s="97">
        <v>19805.29</v>
      </c>
      <c r="L966" s="96" t="s">
        <v>88</v>
      </c>
    </row>
    <row r="967" spans="2:12">
      <c r="B967" s="94" t="s">
        <v>29</v>
      </c>
      <c r="C967" s="94" t="s">
        <v>29</v>
      </c>
      <c r="D967" s="94" t="s">
        <v>16</v>
      </c>
      <c r="E967" s="94" t="s">
        <v>5</v>
      </c>
      <c r="F967" s="94" t="s">
        <v>6</v>
      </c>
      <c r="G967" s="95" t="s">
        <v>1</v>
      </c>
      <c r="H967" s="96" t="s">
        <v>7</v>
      </c>
      <c r="I967" s="96">
        <v>1652.17</v>
      </c>
      <c r="J967" s="96">
        <v>500406</v>
      </c>
      <c r="K967" s="97">
        <v>23898.63</v>
      </c>
      <c r="L967" s="96" t="s">
        <v>88</v>
      </c>
    </row>
    <row r="968" spans="2:12">
      <c r="B968" s="94" t="s">
        <v>29</v>
      </c>
      <c r="C968" s="94" t="s">
        <v>29</v>
      </c>
      <c r="D968" s="94" t="s">
        <v>16</v>
      </c>
      <c r="E968" s="94" t="s">
        <v>5</v>
      </c>
      <c r="F968" s="94" t="s">
        <v>8</v>
      </c>
      <c r="G968" s="95" t="s">
        <v>8</v>
      </c>
      <c r="H968" s="96" t="s">
        <v>2</v>
      </c>
      <c r="I968" s="96">
        <v>840.04</v>
      </c>
      <c r="J968" s="96">
        <v>921650.78</v>
      </c>
      <c r="K968" s="97">
        <v>5258.02</v>
      </c>
      <c r="L968" s="96" t="s">
        <v>85</v>
      </c>
    </row>
    <row r="969" spans="2:12">
      <c r="B969" s="94" t="s">
        <v>29</v>
      </c>
      <c r="C969" s="94" t="s">
        <v>29</v>
      </c>
      <c r="D969" s="94" t="s">
        <v>16</v>
      </c>
      <c r="E969" s="94" t="s">
        <v>5</v>
      </c>
      <c r="F969" s="94" t="s">
        <v>8</v>
      </c>
      <c r="G969" s="95" t="s">
        <v>8</v>
      </c>
      <c r="H969" s="96" t="s">
        <v>7</v>
      </c>
      <c r="I969" s="96">
        <v>117.38</v>
      </c>
      <c r="J969" s="96">
        <v>61131.1</v>
      </c>
      <c r="K969" s="97">
        <v>924.11</v>
      </c>
      <c r="L969" s="96" t="s">
        <v>85</v>
      </c>
    </row>
    <row r="970" spans="2:12">
      <c r="B970" s="94" t="s">
        <v>29</v>
      </c>
      <c r="C970" s="94" t="s">
        <v>29</v>
      </c>
      <c r="D970" s="94" t="s">
        <v>16</v>
      </c>
      <c r="E970" s="94" t="s">
        <v>5</v>
      </c>
      <c r="F970" s="94" t="s">
        <v>8</v>
      </c>
      <c r="G970" s="95" t="s">
        <v>8</v>
      </c>
      <c r="H970" s="96" t="s">
        <v>2</v>
      </c>
      <c r="I970" s="96">
        <v>1077.1099999999999</v>
      </c>
      <c r="J970" s="96">
        <v>1377966.43</v>
      </c>
      <c r="K970" s="97">
        <v>9650.33</v>
      </c>
      <c r="L970" s="96" t="s">
        <v>86</v>
      </c>
    </row>
    <row r="971" spans="2:12">
      <c r="B971" s="94" t="s">
        <v>29</v>
      </c>
      <c r="C971" s="94" t="s">
        <v>29</v>
      </c>
      <c r="D971" s="94" t="s">
        <v>16</v>
      </c>
      <c r="E971" s="94" t="s">
        <v>5</v>
      </c>
      <c r="F971" s="94" t="s">
        <v>8</v>
      </c>
      <c r="G971" s="95" t="s">
        <v>8</v>
      </c>
      <c r="H971" s="96" t="s">
        <v>7</v>
      </c>
      <c r="I971" s="96">
        <v>101.47</v>
      </c>
      <c r="J971" s="96">
        <v>86419.15</v>
      </c>
      <c r="K971" s="97">
        <v>1292.1600000000001</v>
      </c>
      <c r="L971" s="96" t="s">
        <v>86</v>
      </c>
    </row>
    <row r="972" spans="2:12">
      <c r="B972" s="94" t="s">
        <v>29</v>
      </c>
      <c r="C972" s="94" t="s">
        <v>29</v>
      </c>
      <c r="D972" s="94" t="s">
        <v>16</v>
      </c>
      <c r="E972" s="94" t="s">
        <v>5</v>
      </c>
      <c r="F972" s="94" t="s">
        <v>8</v>
      </c>
      <c r="G972" s="95" t="s">
        <v>8</v>
      </c>
      <c r="H972" s="96" t="s">
        <v>2</v>
      </c>
      <c r="I972" s="96">
        <v>983.26</v>
      </c>
      <c r="J972" s="96">
        <v>1294136.06</v>
      </c>
      <c r="K972" s="97">
        <v>7662.67</v>
      </c>
      <c r="L972" s="96" t="s">
        <v>87</v>
      </c>
    </row>
    <row r="973" spans="2:12">
      <c r="B973" s="94" t="s">
        <v>29</v>
      </c>
      <c r="C973" s="94" t="s">
        <v>29</v>
      </c>
      <c r="D973" s="94" t="s">
        <v>16</v>
      </c>
      <c r="E973" s="94" t="s">
        <v>5</v>
      </c>
      <c r="F973" s="94" t="s">
        <v>8</v>
      </c>
      <c r="G973" s="95" t="s">
        <v>8</v>
      </c>
      <c r="H973" s="96" t="s">
        <v>7</v>
      </c>
      <c r="I973" s="96">
        <v>103.93</v>
      </c>
      <c r="J973" s="96">
        <v>84326.77</v>
      </c>
      <c r="K973" s="97">
        <v>898.93</v>
      </c>
      <c r="L973" s="96" t="s">
        <v>87</v>
      </c>
    </row>
    <row r="974" spans="2:12">
      <c r="B974" s="94" t="s">
        <v>29</v>
      </c>
      <c r="C974" s="94" t="s">
        <v>29</v>
      </c>
      <c r="D974" s="94" t="s">
        <v>16</v>
      </c>
      <c r="E974" s="94" t="s">
        <v>5</v>
      </c>
      <c r="F974" s="94" t="s">
        <v>8</v>
      </c>
      <c r="G974" s="95" t="s">
        <v>8</v>
      </c>
      <c r="H974" s="96" t="s">
        <v>2</v>
      </c>
      <c r="I974" s="96">
        <v>1492.94</v>
      </c>
      <c r="J974" s="96">
        <v>1456362.08</v>
      </c>
      <c r="K974" s="97">
        <v>9338.82</v>
      </c>
      <c r="L974" s="96" t="s">
        <v>88</v>
      </c>
    </row>
    <row r="975" spans="2:12">
      <c r="B975" s="94" t="s">
        <v>29</v>
      </c>
      <c r="C975" s="94" t="s">
        <v>29</v>
      </c>
      <c r="D975" s="94" t="s">
        <v>16</v>
      </c>
      <c r="E975" s="94" t="s">
        <v>5</v>
      </c>
      <c r="F975" s="94" t="s">
        <v>8</v>
      </c>
      <c r="G975" s="95" t="s">
        <v>8</v>
      </c>
      <c r="H975" s="96" t="s">
        <v>7</v>
      </c>
      <c r="I975" s="96">
        <v>116.82</v>
      </c>
      <c r="J975" s="96">
        <v>41421.47</v>
      </c>
      <c r="K975" s="97">
        <v>913.68</v>
      </c>
      <c r="L975" s="96" t="s">
        <v>88</v>
      </c>
    </row>
    <row r="976" spans="2:12">
      <c r="B976" s="94" t="s">
        <v>29</v>
      </c>
      <c r="C976" s="94" t="s">
        <v>29</v>
      </c>
      <c r="D976" s="94" t="s">
        <v>16</v>
      </c>
      <c r="E976" s="94" t="s">
        <v>5</v>
      </c>
      <c r="F976" s="94" t="s">
        <v>8</v>
      </c>
      <c r="G976" s="95" t="s">
        <v>8</v>
      </c>
      <c r="H976" s="96" t="s">
        <v>2</v>
      </c>
      <c r="I976" s="96">
        <v>295.57</v>
      </c>
      <c r="J976" s="96">
        <v>269571.83</v>
      </c>
      <c r="K976" s="97">
        <v>1462.29</v>
      </c>
      <c r="L976" s="96" t="s">
        <v>85</v>
      </c>
    </row>
    <row r="977" spans="2:12">
      <c r="B977" s="94" t="s">
        <v>29</v>
      </c>
      <c r="C977" s="94" t="s">
        <v>29</v>
      </c>
      <c r="D977" s="94" t="s">
        <v>16</v>
      </c>
      <c r="E977" s="94" t="s">
        <v>5</v>
      </c>
      <c r="F977" s="94" t="s">
        <v>8</v>
      </c>
      <c r="G977" s="95" t="s">
        <v>8</v>
      </c>
      <c r="H977" s="96" t="s">
        <v>2</v>
      </c>
      <c r="I977" s="96">
        <v>218.33</v>
      </c>
      <c r="J977" s="96">
        <v>205965.09</v>
      </c>
      <c r="K977" s="97">
        <v>1164.44</v>
      </c>
      <c r="L977" s="96" t="s">
        <v>86</v>
      </c>
    </row>
    <row r="978" spans="2:12">
      <c r="B978" s="94" t="s">
        <v>29</v>
      </c>
      <c r="C978" s="94" t="s">
        <v>29</v>
      </c>
      <c r="D978" s="94" t="s">
        <v>16</v>
      </c>
      <c r="E978" s="94" t="s">
        <v>5</v>
      </c>
      <c r="F978" s="94" t="s">
        <v>8</v>
      </c>
      <c r="G978" s="95" t="s">
        <v>8</v>
      </c>
      <c r="H978" s="96" t="s">
        <v>2</v>
      </c>
      <c r="I978" s="96">
        <v>169.53</v>
      </c>
      <c r="J978" s="96">
        <v>162718.57999999999</v>
      </c>
      <c r="K978" s="97">
        <v>728.97</v>
      </c>
      <c r="L978" s="96" t="s">
        <v>87</v>
      </c>
    </row>
    <row r="979" spans="2:12">
      <c r="B979" s="94" t="s">
        <v>29</v>
      </c>
      <c r="C979" s="94" t="s">
        <v>29</v>
      </c>
      <c r="D979" s="94" t="s">
        <v>16</v>
      </c>
      <c r="E979" s="94" t="s">
        <v>5</v>
      </c>
      <c r="F979" s="94" t="s">
        <v>8</v>
      </c>
      <c r="G979" s="95" t="s">
        <v>8</v>
      </c>
      <c r="H979" s="96" t="s">
        <v>2</v>
      </c>
      <c r="I979" s="96">
        <v>682.94</v>
      </c>
      <c r="J979" s="96">
        <v>667644.18999999994</v>
      </c>
      <c r="K979" s="97">
        <v>4129.41</v>
      </c>
      <c r="L979" s="96" t="s">
        <v>88</v>
      </c>
    </row>
    <row r="980" spans="2:12">
      <c r="B980" s="94" t="s">
        <v>29</v>
      </c>
      <c r="C980" s="94" t="s">
        <v>29</v>
      </c>
      <c r="D980" s="94" t="s">
        <v>16</v>
      </c>
      <c r="E980" s="94" t="s">
        <v>5</v>
      </c>
      <c r="F980" s="94" t="s">
        <v>6</v>
      </c>
      <c r="G980" s="95" t="s">
        <v>9</v>
      </c>
      <c r="H980" s="96" t="s">
        <v>2</v>
      </c>
      <c r="I980" s="96">
        <v>1866.75</v>
      </c>
      <c r="J980" s="96">
        <v>1092405.1399999999</v>
      </c>
      <c r="K980" s="97">
        <v>38377.32</v>
      </c>
      <c r="L980" s="96" t="s">
        <v>85</v>
      </c>
    </row>
    <row r="981" spans="2:12">
      <c r="B981" s="94" t="s">
        <v>29</v>
      </c>
      <c r="C981" s="94" t="s">
        <v>29</v>
      </c>
      <c r="D981" s="94" t="s">
        <v>16</v>
      </c>
      <c r="E981" s="94" t="s">
        <v>5</v>
      </c>
      <c r="F981" s="94" t="s">
        <v>6</v>
      </c>
      <c r="G981" s="95" t="s">
        <v>9</v>
      </c>
      <c r="H981" s="96" t="s">
        <v>7</v>
      </c>
      <c r="I981" s="96">
        <v>317.52999999999997</v>
      </c>
      <c r="J981" s="96">
        <v>73627.44</v>
      </c>
      <c r="K981" s="97">
        <v>5228.2</v>
      </c>
      <c r="L981" s="96" t="s">
        <v>85</v>
      </c>
    </row>
    <row r="982" spans="2:12">
      <c r="B982" s="94" t="s">
        <v>29</v>
      </c>
      <c r="C982" s="94" t="s">
        <v>29</v>
      </c>
      <c r="D982" s="94" t="s">
        <v>16</v>
      </c>
      <c r="E982" s="94" t="s">
        <v>5</v>
      </c>
      <c r="F982" s="94" t="s">
        <v>6</v>
      </c>
      <c r="G982" s="95" t="s">
        <v>9</v>
      </c>
      <c r="H982" s="96" t="s">
        <v>2</v>
      </c>
      <c r="I982" s="96">
        <v>1659.33</v>
      </c>
      <c r="J982" s="96">
        <v>1091505.58</v>
      </c>
      <c r="K982" s="97">
        <v>34292.89</v>
      </c>
      <c r="L982" s="96" t="s">
        <v>86</v>
      </c>
    </row>
    <row r="983" spans="2:12">
      <c r="B983" s="94" t="s">
        <v>29</v>
      </c>
      <c r="C983" s="94" t="s">
        <v>29</v>
      </c>
      <c r="D983" s="94" t="s">
        <v>16</v>
      </c>
      <c r="E983" s="94" t="s">
        <v>5</v>
      </c>
      <c r="F983" s="94" t="s">
        <v>6</v>
      </c>
      <c r="G983" s="95" t="s">
        <v>9</v>
      </c>
      <c r="H983" s="96" t="s">
        <v>7</v>
      </c>
      <c r="I983" s="96">
        <v>274.48</v>
      </c>
      <c r="J983" s="96">
        <v>87123.05</v>
      </c>
      <c r="K983" s="97">
        <v>7011.43</v>
      </c>
      <c r="L983" s="96" t="s">
        <v>86</v>
      </c>
    </row>
    <row r="984" spans="2:12">
      <c r="B984" s="94" t="s">
        <v>29</v>
      </c>
      <c r="C984" s="94" t="s">
        <v>29</v>
      </c>
      <c r="D984" s="94" t="s">
        <v>16</v>
      </c>
      <c r="E984" s="94" t="s">
        <v>5</v>
      </c>
      <c r="F984" s="94" t="s">
        <v>6</v>
      </c>
      <c r="G984" s="95" t="s">
        <v>9</v>
      </c>
      <c r="H984" s="96" t="s">
        <v>2</v>
      </c>
      <c r="I984" s="96">
        <v>1627.47</v>
      </c>
      <c r="J984" s="96">
        <v>1317678.32</v>
      </c>
      <c r="K984" s="97">
        <v>26039.5</v>
      </c>
      <c r="L984" s="96" t="s">
        <v>87</v>
      </c>
    </row>
    <row r="985" spans="2:12">
      <c r="B985" s="94" t="s">
        <v>29</v>
      </c>
      <c r="C985" s="94" t="s">
        <v>29</v>
      </c>
      <c r="D985" s="94" t="s">
        <v>16</v>
      </c>
      <c r="E985" s="94" t="s">
        <v>5</v>
      </c>
      <c r="F985" s="94" t="s">
        <v>6</v>
      </c>
      <c r="G985" s="95" t="s">
        <v>9</v>
      </c>
      <c r="H985" s="96" t="s">
        <v>7</v>
      </c>
      <c r="I985" s="96">
        <v>281.14999999999998</v>
      </c>
      <c r="J985" s="96">
        <v>143889.95000000001</v>
      </c>
      <c r="K985" s="97">
        <v>5091.04</v>
      </c>
      <c r="L985" s="96" t="s">
        <v>87</v>
      </c>
    </row>
    <row r="986" spans="2:12">
      <c r="B986" s="94" t="s">
        <v>29</v>
      </c>
      <c r="C986" s="94" t="s">
        <v>29</v>
      </c>
      <c r="D986" s="94" t="s">
        <v>16</v>
      </c>
      <c r="E986" s="94" t="s">
        <v>5</v>
      </c>
      <c r="F986" s="94" t="s">
        <v>6</v>
      </c>
      <c r="G986" s="95" t="s">
        <v>9</v>
      </c>
      <c r="H986" s="96" t="s">
        <v>2</v>
      </c>
      <c r="I986" s="96">
        <v>2160</v>
      </c>
      <c r="J986" s="96">
        <v>1192080.6499999999</v>
      </c>
      <c r="K986" s="97">
        <v>28651.759999999998</v>
      </c>
      <c r="L986" s="96" t="s">
        <v>88</v>
      </c>
    </row>
    <row r="987" spans="2:12">
      <c r="B987" s="94" t="s">
        <v>29</v>
      </c>
      <c r="C987" s="94" t="s">
        <v>29</v>
      </c>
      <c r="D987" s="94" t="s">
        <v>16</v>
      </c>
      <c r="E987" s="94" t="s">
        <v>5</v>
      </c>
      <c r="F987" s="94" t="s">
        <v>6</v>
      </c>
      <c r="G987" s="95" t="s">
        <v>9</v>
      </c>
      <c r="H987" s="96" t="s">
        <v>7</v>
      </c>
      <c r="I987" s="96">
        <v>316.01</v>
      </c>
      <c r="J987" s="96">
        <v>60262</v>
      </c>
      <c r="K987" s="97">
        <v>5213.13</v>
      </c>
      <c r="L987" s="96" t="s">
        <v>88</v>
      </c>
    </row>
    <row r="988" spans="2:12">
      <c r="B988" s="94" t="s">
        <v>29</v>
      </c>
      <c r="C988" s="94" t="s">
        <v>29</v>
      </c>
      <c r="D988" s="94" t="s">
        <v>16</v>
      </c>
      <c r="E988" s="94" t="s">
        <v>5</v>
      </c>
      <c r="F988" s="94" t="s">
        <v>6</v>
      </c>
      <c r="G988" s="95" t="s">
        <v>10</v>
      </c>
      <c r="H988" s="96" t="s">
        <v>2</v>
      </c>
      <c r="I988" s="96">
        <v>14.56</v>
      </c>
      <c r="J988" s="96">
        <v>4657.78</v>
      </c>
      <c r="K988" s="97">
        <v>43.67</v>
      </c>
      <c r="L988" s="96" t="s">
        <v>86</v>
      </c>
    </row>
    <row r="989" spans="2:12">
      <c r="B989" s="94" t="s">
        <v>29</v>
      </c>
      <c r="C989" s="94" t="s">
        <v>29</v>
      </c>
      <c r="D989" s="94" t="s">
        <v>16</v>
      </c>
      <c r="E989" s="94" t="s">
        <v>5</v>
      </c>
      <c r="F989" s="94" t="s">
        <v>6</v>
      </c>
      <c r="G989" s="95" t="s">
        <v>10</v>
      </c>
      <c r="H989" s="96" t="s">
        <v>2</v>
      </c>
      <c r="I989" s="96">
        <v>77.78</v>
      </c>
      <c r="J989" s="96">
        <v>72865.58</v>
      </c>
      <c r="K989" s="97">
        <v>1213.3900000000001</v>
      </c>
      <c r="L989" s="96" t="s">
        <v>85</v>
      </c>
    </row>
    <row r="990" spans="2:12">
      <c r="B990" s="94" t="s">
        <v>29</v>
      </c>
      <c r="C990" s="94" t="s">
        <v>29</v>
      </c>
      <c r="D990" s="94" t="s">
        <v>16</v>
      </c>
      <c r="E990" s="94" t="s">
        <v>5</v>
      </c>
      <c r="F990" s="94" t="s">
        <v>6</v>
      </c>
      <c r="G990" s="95" t="s">
        <v>10</v>
      </c>
      <c r="H990" s="96" t="s">
        <v>2</v>
      </c>
      <c r="I990" s="96">
        <v>189.22</v>
      </c>
      <c r="J990" s="96">
        <v>289116.45</v>
      </c>
      <c r="K990" s="97">
        <v>9417.44</v>
      </c>
      <c r="L990" s="96" t="s">
        <v>86</v>
      </c>
    </row>
    <row r="991" spans="2:12">
      <c r="B991" s="94" t="s">
        <v>29</v>
      </c>
      <c r="C991" s="94" t="s">
        <v>29</v>
      </c>
      <c r="D991" s="94" t="s">
        <v>16</v>
      </c>
      <c r="E991" s="94" t="s">
        <v>5</v>
      </c>
      <c r="F991" s="94" t="s">
        <v>6</v>
      </c>
      <c r="G991" s="95" t="s">
        <v>10</v>
      </c>
      <c r="H991" s="96" t="s">
        <v>2</v>
      </c>
      <c r="I991" s="96">
        <v>372.96</v>
      </c>
      <c r="J991" s="96">
        <v>613513.13</v>
      </c>
      <c r="K991" s="97">
        <v>11883.91</v>
      </c>
      <c r="L991" s="96" t="s">
        <v>87</v>
      </c>
    </row>
    <row r="992" spans="2:12">
      <c r="B992" s="94" t="s">
        <v>29</v>
      </c>
      <c r="C992" s="94" t="s">
        <v>29</v>
      </c>
      <c r="D992" s="94" t="s">
        <v>16</v>
      </c>
      <c r="E992" s="94" t="s">
        <v>5</v>
      </c>
      <c r="F992" s="94" t="s">
        <v>6</v>
      </c>
      <c r="G992" s="95" t="s">
        <v>10</v>
      </c>
      <c r="H992" s="96" t="s">
        <v>2</v>
      </c>
      <c r="I992" s="96">
        <v>270</v>
      </c>
      <c r="J992" s="96">
        <v>633595.03</v>
      </c>
      <c r="K992" s="97">
        <v>18534.71</v>
      </c>
      <c r="L992" s="96" t="s">
        <v>88</v>
      </c>
    </row>
    <row r="993" spans="2:12">
      <c r="B993" s="94" t="s">
        <v>29</v>
      </c>
      <c r="C993" s="94" t="s">
        <v>29</v>
      </c>
      <c r="D993" s="94" t="s">
        <v>16</v>
      </c>
      <c r="E993" s="94" t="s">
        <v>5</v>
      </c>
      <c r="F993" s="94" t="s">
        <v>6</v>
      </c>
      <c r="G993" s="95" t="s">
        <v>10</v>
      </c>
      <c r="H993" s="96" t="s">
        <v>2</v>
      </c>
      <c r="I993" s="96">
        <v>31.11</v>
      </c>
      <c r="J993" s="96">
        <v>13651.67</v>
      </c>
      <c r="K993" s="97">
        <v>186.68</v>
      </c>
      <c r="L993" s="96" t="s">
        <v>85</v>
      </c>
    </row>
    <row r="994" spans="2:12">
      <c r="B994" s="94" t="s">
        <v>29</v>
      </c>
      <c r="C994" s="94" t="s">
        <v>29</v>
      </c>
      <c r="D994" s="94" t="s">
        <v>16</v>
      </c>
      <c r="E994" s="94" t="s">
        <v>5</v>
      </c>
      <c r="F994" s="94" t="s">
        <v>6</v>
      </c>
      <c r="G994" s="95" t="s">
        <v>10</v>
      </c>
      <c r="H994" s="96" t="s">
        <v>2</v>
      </c>
      <c r="I994" s="96">
        <v>14.56</v>
      </c>
      <c r="J994" s="96">
        <v>1199.1600000000001</v>
      </c>
      <c r="K994" s="97">
        <v>14.56</v>
      </c>
      <c r="L994" s="96" t="s">
        <v>86</v>
      </c>
    </row>
    <row r="995" spans="2:12">
      <c r="B995" s="94" t="s">
        <v>29</v>
      </c>
      <c r="C995" s="94" t="s">
        <v>29</v>
      </c>
      <c r="D995" s="94" t="s">
        <v>16</v>
      </c>
      <c r="E995" s="94" t="s">
        <v>5</v>
      </c>
      <c r="F995" s="94" t="s">
        <v>6</v>
      </c>
      <c r="G995" s="95" t="s">
        <v>10</v>
      </c>
      <c r="H995" s="96" t="s">
        <v>2</v>
      </c>
      <c r="I995" s="96">
        <v>50.86</v>
      </c>
      <c r="J995" s="96">
        <v>46753.05</v>
      </c>
      <c r="K995" s="97">
        <v>542.49</v>
      </c>
      <c r="L995" s="96" t="s">
        <v>87</v>
      </c>
    </row>
    <row r="996" spans="2:12">
      <c r="B996" s="94" t="s">
        <v>29</v>
      </c>
      <c r="C996" s="94" t="s">
        <v>29</v>
      </c>
      <c r="D996" s="94" t="s">
        <v>16</v>
      </c>
      <c r="E996" s="94" t="s">
        <v>5</v>
      </c>
      <c r="F996" s="94" t="s">
        <v>6</v>
      </c>
      <c r="G996" s="95" t="s">
        <v>10</v>
      </c>
      <c r="H996" s="96" t="s">
        <v>2</v>
      </c>
      <c r="I996" s="96">
        <v>15.88</v>
      </c>
      <c r="J996" s="96">
        <v>817.05</v>
      </c>
      <c r="K996" s="97">
        <v>31.76</v>
      </c>
      <c r="L996" s="96" t="s">
        <v>88</v>
      </c>
    </row>
    <row r="997" spans="2:12">
      <c r="B997" s="94" t="s">
        <v>29</v>
      </c>
      <c r="C997" s="94" t="s">
        <v>29</v>
      </c>
      <c r="D997" s="94" t="s">
        <v>16</v>
      </c>
      <c r="E997" s="94" t="s">
        <v>5</v>
      </c>
      <c r="F997" s="94" t="s">
        <v>6</v>
      </c>
      <c r="G997" s="95" t="s">
        <v>1</v>
      </c>
      <c r="H997" s="96" t="s">
        <v>2</v>
      </c>
      <c r="I997" s="96">
        <v>89.68</v>
      </c>
      <c r="J997" s="96">
        <v>45289.9</v>
      </c>
      <c r="K997" s="97">
        <v>538.1</v>
      </c>
      <c r="L997" s="96" t="s">
        <v>86</v>
      </c>
    </row>
    <row r="998" spans="2:12">
      <c r="B998" s="94" t="s">
        <v>29</v>
      </c>
      <c r="C998" s="94" t="s">
        <v>29</v>
      </c>
      <c r="D998" s="94" t="s">
        <v>16</v>
      </c>
      <c r="E998" s="94" t="s">
        <v>5</v>
      </c>
      <c r="F998" s="94" t="s">
        <v>6</v>
      </c>
      <c r="G998" s="95" t="s">
        <v>1</v>
      </c>
      <c r="H998" s="96" t="s">
        <v>2</v>
      </c>
      <c r="I998" s="96">
        <v>66.819999999999993</v>
      </c>
      <c r="J998" s="96">
        <v>110593.59</v>
      </c>
      <c r="K998" s="97">
        <v>1069.1199999999999</v>
      </c>
      <c r="L998" s="96" t="s">
        <v>87</v>
      </c>
    </row>
    <row r="999" spans="2:12">
      <c r="B999" s="94" t="s">
        <v>29</v>
      </c>
      <c r="C999" s="94" t="s">
        <v>29</v>
      </c>
      <c r="D999" s="94" t="s">
        <v>16</v>
      </c>
      <c r="E999" s="94" t="s">
        <v>5</v>
      </c>
      <c r="F999" s="94" t="s">
        <v>6</v>
      </c>
      <c r="G999" s="95" t="s">
        <v>1</v>
      </c>
      <c r="H999" s="96" t="s">
        <v>2</v>
      </c>
      <c r="I999" s="96">
        <v>28.65</v>
      </c>
      <c r="J999" s="96">
        <v>33515.379999999997</v>
      </c>
      <c r="K999" s="97">
        <v>114.58</v>
      </c>
      <c r="L999" s="96" t="s">
        <v>88</v>
      </c>
    </row>
    <row r="1000" spans="2:12">
      <c r="B1000" s="94" t="s">
        <v>29</v>
      </c>
      <c r="C1000" s="94" t="s">
        <v>29</v>
      </c>
      <c r="D1000" s="94" t="s">
        <v>16</v>
      </c>
      <c r="E1000" s="94" t="s">
        <v>5</v>
      </c>
      <c r="F1000" s="94" t="s">
        <v>8</v>
      </c>
      <c r="G1000" s="95" t="s">
        <v>8</v>
      </c>
      <c r="H1000" s="96" t="s">
        <v>2</v>
      </c>
      <c r="I1000" s="96">
        <v>22.94</v>
      </c>
      <c r="J1000" s="96">
        <v>4473.4399999999996</v>
      </c>
      <c r="K1000" s="97">
        <v>481.75</v>
      </c>
      <c r="L1000" s="96" t="s">
        <v>85</v>
      </c>
    </row>
    <row r="1001" spans="2:12">
      <c r="B1001" s="94" t="s">
        <v>29</v>
      </c>
      <c r="C1001" s="94" t="s">
        <v>29</v>
      </c>
      <c r="D1001" s="94" t="s">
        <v>16</v>
      </c>
      <c r="E1001" s="94" t="s">
        <v>5</v>
      </c>
      <c r="F1001" s="94" t="s">
        <v>6</v>
      </c>
      <c r="G1001" s="95" t="s">
        <v>9</v>
      </c>
      <c r="H1001" s="96" t="s">
        <v>2</v>
      </c>
      <c r="I1001" s="96">
        <v>22.42</v>
      </c>
      <c r="J1001" s="96">
        <v>87440.89</v>
      </c>
      <c r="K1001" s="97">
        <v>448.41</v>
      </c>
      <c r="L1001" s="96" t="s">
        <v>86</v>
      </c>
    </row>
    <row r="1002" spans="2:12">
      <c r="B1002" s="94" t="s">
        <v>29</v>
      </c>
      <c r="C1002" s="94" t="s">
        <v>29</v>
      </c>
      <c r="D1002" s="94" t="s">
        <v>16</v>
      </c>
      <c r="E1002" s="94" t="s">
        <v>5</v>
      </c>
      <c r="F1002" s="94" t="s">
        <v>6</v>
      </c>
      <c r="G1002" s="95" t="s">
        <v>10</v>
      </c>
      <c r="H1002" s="96" t="s">
        <v>2</v>
      </c>
      <c r="I1002" s="96">
        <v>22.27</v>
      </c>
      <c r="J1002" s="96">
        <v>131412.29</v>
      </c>
      <c r="K1002" s="97">
        <v>4009.19</v>
      </c>
      <c r="L1002" s="96" t="s">
        <v>87</v>
      </c>
    </row>
    <row r="1003" spans="2:12">
      <c r="B1003" s="94" t="s">
        <v>29</v>
      </c>
      <c r="C1003" s="94" t="s">
        <v>29</v>
      </c>
      <c r="D1003" s="94" t="s">
        <v>16</v>
      </c>
      <c r="E1003" s="94" t="s">
        <v>5</v>
      </c>
      <c r="F1003" s="94" t="s">
        <v>6</v>
      </c>
      <c r="G1003" s="95" t="s">
        <v>1</v>
      </c>
      <c r="H1003" s="96" t="s">
        <v>2</v>
      </c>
      <c r="I1003" s="96">
        <v>35.119999999999997</v>
      </c>
      <c r="J1003" s="96">
        <v>8381.6</v>
      </c>
      <c r="K1003" s="97">
        <v>105.35</v>
      </c>
      <c r="L1003" s="96" t="s">
        <v>85</v>
      </c>
    </row>
    <row r="1004" spans="2:12">
      <c r="B1004" s="94" t="s">
        <v>29</v>
      </c>
      <c r="C1004" s="94" t="s">
        <v>29</v>
      </c>
      <c r="D1004" s="94" t="s">
        <v>16</v>
      </c>
      <c r="E1004" s="94" t="s">
        <v>5</v>
      </c>
      <c r="F1004" s="94" t="s">
        <v>6</v>
      </c>
      <c r="G1004" s="95" t="s">
        <v>1</v>
      </c>
      <c r="H1004" s="96" t="s">
        <v>2</v>
      </c>
      <c r="I1004" s="96">
        <v>29.58</v>
      </c>
      <c r="J1004" s="96">
        <v>38502.949999999997</v>
      </c>
      <c r="K1004" s="97">
        <v>177.46</v>
      </c>
      <c r="L1004" s="96" t="s">
        <v>86</v>
      </c>
    </row>
    <row r="1005" spans="2:12">
      <c r="B1005" s="94" t="s">
        <v>29</v>
      </c>
      <c r="C1005" s="94" t="s">
        <v>29</v>
      </c>
      <c r="D1005" s="94" t="s">
        <v>16</v>
      </c>
      <c r="E1005" s="94" t="s">
        <v>5</v>
      </c>
      <c r="F1005" s="94" t="s">
        <v>8</v>
      </c>
      <c r="G1005" s="95" t="s">
        <v>8</v>
      </c>
      <c r="H1005" s="96" t="s">
        <v>2</v>
      </c>
      <c r="I1005" s="96">
        <v>14.79</v>
      </c>
      <c r="J1005" s="96">
        <v>25140.81</v>
      </c>
      <c r="K1005" s="97">
        <v>147.88999999999999</v>
      </c>
      <c r="L1005" s="96" t="s">
        <v>86</v>
      </c>
    </row>
    <row r="1006" spans="2:12">
      <c r="B1006" s="94" t="s">
        <v>29</v>
      </c>
      <c r="C1006" s="94" t="s">
        <v>29</v>
      </c>
      <c r="D1006" s="94" t="s">
        <v>16</v>
      </c>
      <c r="E1006" s="94" t="s">
        <v>5</v>
      </c>
      <c r="F1006" s="94" t="s">
        <v>8</v>
      </c>
      <c r="G1006" s="95" t="s">
        <v>8</v>
      </c>
      <c r="H1006" s="96" t="s">
        <v>2</v>
      </c>
      <c r="I1006" s="96">
        <v>14.54</v>
      </c>
      <c r="J1006" s="96">
        <v>11916.78</v>
      </c>
      <c r="K1006" s="97">
        <v>87.26</v>
      </c>
      <c r="L1006" s="96" t="s">
        <v>88</v>
      </c>
    </row>
    <row r="1007" spans="2:12">
      <c r="B1007" s="94" t="s">
        <v>29</v>
      </c>
      <c r="C1007" s="94" t="s">
        <v>29</v>
      </c>
      <c r="D1007" s="94" t="s">
        <v>16</v>
      </c>
      <c r="E1007" s="94" t="s">
        <v>5</v>
      </c>
      <c r="F1007" s="94" t="s">
        <v>6</v>
      </c>
      <c r="G1007" s="95" t="s">
        <v>1</v>
      </c>
      <c r="H1007" s="96" t="s">
        <v>2</v>
      </c>
      <c r="I1007" s="96">
        <v>16.45</v>
      </c>
      <c r="J1007" s="96">
        <v>24316.55</v>
      </c>
      <c r="K1007" s="97">
        <v>411.27</v>
      </c>
      <c r="L1007" s="96" t="s">
        <v>87</v>
      </c>
    </row>
    <row r="1008" spans="2:12">
      <c r="B1008" s="94" t="s">
        <v>29</v>
      </c>
      <c r="C1008" s="94" t="s">
        <v>29</v>
      </c>
      <c r="D1008" s="94" t="s">
        <v>16</v>
      </c>
      <c r="E1008" s="94" t="s">
        <v>5</v>
      </c>
      <c r="F1008" s="94" t="s">
        <v>8</v>
      </c>
      <c r="G1008" s="95" t="s">
        <v>8</v>
      </c>
      <c r="H1008" s="96" t="s">
        <v>2</v>
      </c>
      <c r="I1008" s="96">
        <v>16.7</v>
      </c>
      <c r="J1008" s="96">
        <v>7948.13</v>
      </c>
      <c r="K1008" s="97">
        <v>233.87</v>
      </c>
      <c r="L1008" s="96" t="s">
        <v>88</v>
      </c>
    </row>
    <row r="1009" spans="2:12">
      <c r="B1009" s="94" t="s">
        <v>29</v>
      </c>
      <c r="C1009" s="94" t="s">
        <v>29</v>
      </c>
      <c r="D1009" s="94" t="s">
        <v>16</v>
      </c>
      <c r="E1009" s="94" t="s">
        <v>5</v>
      </c>
      <c r="F1009" s="94" t="s">
        <v>8</v>
      </c>
      <c r="G1009" s="95" t="s">
        <v>8</v>
      </c>
      <c r="H1009" s="96" t="s">
        <v>2</v>
      </c>
      <c r="I1009" s="96">
        <v>19.64</v>
      </c>
      <c r="J1009" s="96">
        <v>50858.18</v>
      </c>
      <c r="K1009" s="97">
        <v>235.64</v>
      </c>
      <c r="L1009" s="96" t="s">
        <v>86</v>
      </c>
    </row>
    <row r="1010" spans="2:12">
      <c r="B1010" s="94" t="s">
        <v>29</v>
      </c>
      <c r="C1010" s="94" t="s">
        <v>29</v>
      </c>
      <c r="D1010" s="94" t="s">
        <v>16</v>
      </c>
      <c r="E1010" s="94" t="s">
        <v>5</v>
      </c>
      <c r="F1010" s="94" t="s">
        <v>6</v>
      </c>
      <c r="G1010" s="95" t="s">
        <v>10</v>
      </c>
      <c r="H1010" s="96" t="s">
        <v>2</v>
      </c>
      <c r="I1010" s="96">
        <v>27.42</v>
      </c>
      <c r="J1010" s="96">
        <v>2982.8</v>
      </c>
      <c r="K1010" s="97">
        <v>27.42</v>
      </c>
      <c r="L1010" s="96" t="s">
        <v>87</v>
      </c>
    </row>
    <row r="1011" spans="2:12">
      <c r="B1011" s="94" t="s">
        <v>29</v>
      </c>
      <c r="C1011" s="94" t="s">
        <v>29</v>
      </c>
      <c r="D1011" s="94" t="s">
        <v>16</v>
      </c>
      <c r="E1011" s="94" t="s">
        <v>5</v>
      </c>
      <c r="F1011" s="94" t="s">
        <v>6</v>
      </c>
      <c r="G1011" s="95" t="s">
        <v>1</v>
      </c>
      <c r="H1011" s="96" t="s">
        <v>2</v>
      </c>
      <c r="I1011" s="96">
        <v>23.52</v>
      </c>
      <c r="J1011" s="96">
        <v>40368.79</v>
      </c>
      <c r="K1011" s="97">
        <v>352.77</v>
      </c>
      <c r="L1011" s="96" t="s">
        <v>85</v>
      </c>
    </row>
    <row r="1012" spans="2:12">
      <c r="B1012" s="94" t="s">
        <v>29</v>
      </c>
      <c r="C1012" s="94" t="s">
        <v>29</v>
      </c>
      <c r="D1012" s="94" t="s">
        <v>16</v>
      </c>
      <c r="E1012" s="94" t="s">
        <v>5</v>
      </c>
      <c r="F1012" s="94" t="s">
        <v>6</v>
      </c>
      <c r="G1012" s="95" t="s">
        <v>1</v>
      </c>
      <c r="H1012" s="96" t="s">
        <v>2</v>
      </c>
      <c r="I1012" s="96">
        <v>44.31</v>
      </c>
      <c r="J1012" s="96">
        <v>39125.379999999997</v>
      </c>
      <c r="K1012" s="97">
        <v>177.24</v>
      </c>
      <c r="L1012" s="96" t="s">
        <v>88</v>
      </c>
    </row>
    <row r="1013" spans="2:12">
      <c r="B1013" s="94" t="s">
        <v>29</v>
      </c>
      <c r="C1013" s="94" t="s">
        <v>29</v>
      </c>
      <c r="D1013" s="94" t="s">
        <v>16</v>
      </c>
      <c r="E1013" s="94" t="s">
        <v>5</v>
      </c>
      <c r="F1013" s="94" t="s">
        <v>8</v>
      </c>
      <c r="G1013" s="95" t="s">
        <v>8</v>
      </c>
      <c r="H1013" s="96" t="s">
        <v>2</v>
      </c>
      <c r="I1013" s="96">
        <v>44.31</v>
      </c>
      <c r="J1013" s="96">
        <v>43866.51</v>
      </c>
      <c r="K1013" s="97">
        <v>265.86</v>
      </c>
      <c r="L1013" s="96" t="s">
        <v>88</v>
      </c>
    </row>
    <row r="1014" spans="2:12">
      <c r="B1014" s="94" t="s">
        <v>29</v>
      </c>
      <c r="C1014" s="94" t="s">
        <v>29</v>
      </c>
      <c r="D1014" s="94" t="s">
        <v>16</v>
      </c>
      <c r="E1014" s="94" t="s">
        <v>5</v>
      </c>
      <c r="F1014" s="94" t="s">
        <v>8</v>
      </c>
      <c r="G1014" s="95" t="s">
        <v>8</v>
      </c>
      <c r="H1014" s="96" t="s">
        <v>2</v>
      </c>
      <c r="I1014" s="96">
        <v>22.38</v>
      </c>
      <c r="J1014" s="96">
        <v>175934.86</v>
      </c>
      <c r="K1014" s="97">
        <v>492.39</v>
      </c>
      <c r="L1014" s="96" t="s">
        <v>88</v>
      </c>
    </row>
    <row r="1015" spans="2:12">
      <c r="B1015" s="94" t="s">
        <v>29</v>
      </c>
      <c r="C1015" s="94" t="s">
        <v>29</v>
      </c>
      <c r="D1015" s="94" t="s">
        <v>16</v>
      </c>
      <c r="E1015" s="94" t="s">
        <v>5</v>
      </c>
      <c r="F1015" s="94" t="s">
        <v>6</v>
      </c>
      <c r="G1015" s="95" t="s">
        <v>1</v>
      </c>
      <c r="H1015" s="96" t="s">
        <v>2</v>
      </c>
      <c r="I1015" s="96">
        <v>18.97</v>
      </c>
      <c r="J1015" s="96">
        <v>24912.03</v>
      </c>
      <c r="K1015" s="97">
        <v>151.72</v>
      </c>
      <c r="L1015" s="96" t="s">
        <v>86</v>
      </c>
    </row>
    <row r="1016" spans="2:12">
      <c r="B1016" s="94" t="s">
        <v>30</v>
      </c>
      <c r="C1016" s="94" t="s">
        <v>28</v>
      </c>
      <c r="D1016" s="94" t="s">
        <v>16</v>
      </c>
      <c r="E1016" s="94" t="s">
        <v>5</v>
      </c>
      <c r="F1016" s="94" t="s">
        <v>6</v>
      </c>
      <c r="G1016" s="95" t="s">
        <v>1</v>
      </c>
      <c r="H1016" s="96" t="s">
        <v>2</v>
      </c>
      <c r="I1016" s="96">
        <v>11.17</v>
      </c>
      <c r="J1016" s="96">
        <v>35172.949999999997</v>
      </c>
      <c r="K1016" s="97">
        <v>111.66</v>
      </c>
      <c r="L1016" s="96" t="s">
        <v>86</v>
      </c>
    </row>
    <row r="1017" spans="2:12">
      <c r="B1017" s="94" t="s">
        <v>30</v>
      </c>
      <c r="C1017" s="94" t="s">
        <v>28</v>
      </c>
      <c r="D1017" s="94" t="s">
        <v>16</v>
      </c>
      <c r="E1017" s="94" t="s">
        <v>5</v>
      </c>
      <c r="F1017" s="94" t="s">
        <v>6</v>
      </c>
      <c r="G1017" s="95" t="s">
        <v>1</v>
      </c>
      <c r="H1017" s="96" t="s">
        <v>2</v>
      </c>
      <c r="I1017" s="96">
        <v>31.28</v>
      </c>
      <c r="J1017" s="96">
        <v>3113.13</v>
      </c>
      <c r="K1017" s="97">
        <v>31.28</v>
      </c>
      <c r="L1017" s="96" t="s">
        <v>87</v>
      </c>
    </row>
    <row r="1018" spans="2:12">
      <c r="B1018" s="94" t="s">
        <v>30</v>
      </c>
      <c r="C1018" s="94" t="s">
        <v>28</v>
      </c>
      <c r="D1018" s="94" t="s">
        <v>16</v>
      </c>
      <c r="E1018" s="94" t="s">
        <v>5</v>
      </c>
      <c r="F1018" s="94" t="s">
        <v>8</v>
      </c>
      <c r="G1018" s="95" t="s">
        <v>8</v>
      </c>
      <c r="H1018" s="96" t="s">
        <v>2</v>
      </c>
      <c r="I1018" s="96">
        <v>28.66</v>
      </c>
      <c r="J1018" s="96">
        <v>41341.379999999997</v>
      </c>
      <c r="K1018" s="97">
        <v>200.62</v>
      </c>
      <c r="L1018" s="96" t="s">
        <v>85</v>
      </c>
    </row>
    <row r="1019" spans="2:12">
      <c r="B1019" s="94" t="s">
        <v>30</v>
      </c>
      <c r="C1019" s="94" t="s">
        <v>28</v>
      </c>
      <c r="D1019" s="94" t="s">
        <v>16</v>
      </c>
      <c r="E1019" s="94" t="s">
        <v>5</v>
      </c>
      <c r="F1019" s="94" t="s">
        <v>8</v>
      </c>
      <c r="G1019" s="95" t="s">
        <v>8</v>
      </c>
      <c r="H1019" s="96" t="s">
        <v>2</v>
      </c>
      <c r="I1019" s="96">
        <v>22.33</v>
      </c>
      <c r="J1019" s="96">
        <v>88377.91</v>
      </c>
      <c r="K1019" s="97">
        <v>558.29999999999995</v>
      </c>
      <c r="L1019" s="96" t="s">
        <v>86</v>
      </c>
    </row>
    <row r="1020" spans="2:12">
      <c r="B1020" s="94" t="s">
        <v>30</v>
      </c>
      <c r="C1020" s="94" t="s">
        <v>28</v>
      </c>
      <c r="D1020" s="94" t="s">
        <v>16</v>
      </c>
      <c r="E1020" s="94" t="s">
        <v>5</v>
      </c>
      <c r="F1020" s="94" t="s">
        <v>8</v>
      </c>
      <c r="G1020" s="95" t="s">
        <v>8</v>
      </c>
      <c r="H1020" s="96" t="s">
        <v>2</v>
      </c>
      <c r="I1020" s="96">
        <v>15.64</v>
      </c>
      <c r="J1020" s="96">
        <v>16959.490000000002</v>
      </c>
      <c r="K1020" s="97">
        <v>31.28</v>
      </c>
      <c r="L1020" s="96" t="s">
        <v>87</v>
      </c>
    </row>
    <row r="1021" spans="2:12">
      <c r="B1021" s="94" t="s">
        <v>30</v>
      </c>
      <c r="C1021" s="94" t="s">
        <v>28</v>
      </c>
      <c r="D1021" s="94" t="s">
        <v>16</v>
      </c>
      <c r="E1021" s="94" t="s">
        <v>5</v>
      </c>
      <c r="F1021" s="94" t="s">
        <v>8</v>
      </c>
      <c r="G1021" s="95" t="s">
        <v>8</v>
      </c>
      <c r="H1021" s="96" t="s">
        <v>2</v>
      </c>
      <c r="I1021" s="96">
        <v>79.92</v>
      </c>
      <c r="J1021" s="96">
        <v>70749.460000000006</v>
      </c>
      <c r="K1021" s="97">
        <v>335.65</v>
      </c>
      <c r="L1021" s="96" t="s">
        <v>88</v>
      </c>
    </row>
    <row r="1022" spans="2:12">
      <c r="B1022" s="94" t="s">
        <v>30</v>
      </c>
      <c r="C1022" s="94" t="s">
        <v>28</v>
      </c>
      <c r="D1022" s="94" t="s">
        <v>16</v>
      </c>
      <c r="E1022" s="94" t="s">
        <v>5</v>
      </c>
      <c r="F1022" s="94" t="s">
        <v>6</v>
      </c>
      <c r="G1022" s="95" t="s">
        <v>9</v>
      </c>
      <c r="H1022" s="96" t="s">
        <v>2</v>
      </c>
      <c r="I1022" s="96">
        <v>28.66</v>
      </c>
      <c r="J1022" s="96">
        <v>10087.41</v>
      </c>
      <c r="K1022" s="97">
        <v>272.26</v>
      </c>
      <c r="L1022" s="96" t="s">
        <v>85</v>
      </c>
    </row>
    <row r="1023" spans="2:12">
      <c r="B1023" s="94" t="s">
        <v>30</v>
      </c>
      <c r="C1023" s="94" t="s">
        <v>28</v>
      </c>
      <c r="D1023" s="94" t="s">
        <v>16</v>
      </c>
      <c r="E1023" s="94" t="s">
        <v>5</v>
      </c>
      <c r="F1023" s="94" t="s">
        <v>6</v>
      </c>
      <c r="G1023" s="95" t="s">
        <v>9</v>
      </c>
      <c r="H1023" s="96" t="s">
        <v>2</v>
      </c>
      <c r="I1023" s="96">
        <v>55.83</v>
      </c>
      <c r="J1023" s="96">
        <v>26251.8</v>
      </c>
      <c r="K1023" s="97">
        <v>401.98</v>
      </c>
      <c r="L1023" s="96" t="s">
        <v>86</v>
      </c>
    </row>
    <row r="1024" spans="2:12">
      <c r="B1024" s="94" t="s">
        <v>30</v>
      </c>
      <c r="C1024" s="94" t="s">
        <v>28</v>
      </c>
      <c r="D1024" s="94" t="s">
        <v>16</v>
      </c>
      <c r="E1024" s="94" t="s">
        <v>5</v>
      </c>
      <c r="F1024" s="94" t="s">
        <v>6</v>
      </c>
      <c r="G1024" s="95" t="s">
        <v>9</v>
      </c>
      <c r="H1024" s="96" t="s">
        <v>2</v>
      </c>
      <c r="I1024" s="96">
        <v>15.64</v>
      </c>
      <c r="J1024" s="96">
        <v>3753.78</v>
      </c>
      <c r="K1024" s="97">
        <v>78.2</v>
      </c>
      <c r="L1024" s="96" t="s">
        <v>87</v>
      </c>
    </row>
    <row r="1025" spans="2:12">
      <c r="B1025" s="94" t="s">
        <v>30</v>
      </c>
      <c r="C1025" s="94" t="s">
        <v>28</v>
      </c>
      <c r="D1025" s="94" t="s">
        <v>16</v>
      </c>
      <c r="E1025" s="94" t="s">
        <v>5</v>
      </c>
      <c r="F1025" s="94" t="s">
        <v>6</v>
      </c>
      <c r="G1025" s="95" t="s">
        <v>9</v>
      </c>
      <c r="H1025" s="96" t="s">
        <v>2</v>
      </c>
      <c r="I1025" s="96">
        <v>15.98</v>
      </c>
      <c r="J1025" s="96">
        <v>5627.47</v>
      </c>
      <c r="K1025" s="97">
        <v>223.77</v>
      </c>
      <c r="L1025" s="96" t="s">
        <v>88</v>
      </c>
    </row>
    <row r="1026" spans="2:12">
      <c r="B1026" s="94" t="s">
        <v>30</v>
      </c>
      <c r="C1026" s="94" t="s">
        <v>28</v>
      </c>
      <c r="D1026" s="94" t="s">
        <v>16</v>
      </c>
      <c r="E1026" s="94" t="s">
        <v>5</v>
      </c>
      <c r="F1026" s="94" t="s">
        <v>6</v>
      </c>
      <c r="G1026" s="95" t="s">
        <v>1</v>
      </c>
      <c r="H1026" s="96" t="s">
        <v>2</v>
      </c>
      <c r="I1026" s="96">
        <v>42.31</v>
      </c>
      <c r="J1026" s="96">
        <v>40192.97</v>
      </c>
      <c r="K1026" s="97">
        <v>296.16000000000003</v>
      </c>
      <c r="L1026" s="96" t="s">
        <v>85</v>
      </c>
    </row>
    <row r="1027" spans="2:12">
      <c r="B1027" s="94" t="s">
        <v>30</v>
      </c>
      <c r="C1027" s="94" t="s">
        <v>28</v>
      </c>
      <c r="D1027" s="94" t="s">
        <v>16</v>
      </c>
      <c r="E1027" s="94" t="s">
        <v>5</v>
      </c>
      <c r="F1027" s="94" t="s">
        <v>6</v>
      </c>
      <c r="G1027" s="95" t="s">
        <v>1</v>
      </c>
      <c r="H1027" s="96" t="s">
        <v>2</v>
      </c>
      <c r="I1027" s="96">
        <v>76.400000000000006</v>
      </c>
      <c r="J1027" s="96">
        <v>29797.35</v>
      </c>
      <c r="K1027" s="97">
        <v>305.61</v>
      </c>
      <c r="L1027" s="96" t="s">
        <v>86</v>
      </c>
    </row>
    <row r="1028" spans="2:12">
      <c r="B1028" s="94" t="s">
        <v>30</v>
      </c>
      <c r="C1028" s="94" t="s">
        <v>28</v>
      </c>
      <c r="D1028" s="94" t="s">
        <v>16</v>
      </c>
      <c r="E1028" s="94" t="s">
        <v>5</v>
      </c>
      <c r="F1028" s="94" t="s">
        <v>6</v>
      </c>
      <c r="G1028" s="95" t="s">
        <v>1</v>
      </c>
      <c r="H1028" s="96" t="s">
        <v>2</v>
      </c>
      <c r="I1028" s="96">
        <v>47.83</v>
      </c>
      <c r="J1028" s="96">
        <v>4782.5200000000004</v>
      </c>
      <c r="K1028" s="97">
        <v>47.83</v>
      </c>
      <c r="L1028" s="96" t="s">
        <v>87</v>
      </c>
    </row>
    <row r="1029" spans="2:12">
      <c r="B1029" s="94" t="s">
        <v>30</v>
      </c>
      <c r="C1029" s="94" t="s">
        <v>28</v>
      </c>
      <c r="D1029" s="94" t="s">
        <v>16</v>
      </c>
      <c r="E1029" s="94" t="s">
        <v>5</v>
      </c>
      <c r="F1029" s="94" t="s">
        <v>8</v>
      </c>
      <c r="G1029" s="95" t="s">
        <v>8</v>
      </c>
      <c r="H1029" s="96" t="s">
        <v>2</v>
      </c>
      <c r="I1029" s="96">
        <v>42.31</v>
      </c>
      <c r="J1029" s="96">
        <v>128241.89</v>
      </c>
      <c r="K1029" s="97">
        <v>676.93</v>
      </c>
      <c r="L1029" s="96" t="s">
        <v>85</v>
      </c>
    </row>
    <row r="1030" spans="2:12">
      <c r="B1030" s="94" t="s">
        <v>30</v>
      </c>
      <c r="C1030" s="94" t="s">
        <v>28</v>
      </c>
      <c r="D1030" s="94" t="s">
        <v>16</v>
      </c>
      <c r="E1030" s="94" t="s">
        <v>5</v>
      </c>
      <c r="F1030" s="94" t="s">
        <v>8</v>
      </c>
      <c r="G1030" s="95" t="s">
        <v>8</v>
      </c>
      <c r="H1030" s="96" t="s">
        <v>2</v>
      </c>
      <c r="I1030" s="96">
        <v>143.47999999999999</v>
      </c>
      <c r="J1030" s="96">
        <v>155397.17000000001</v>
      </c>
      <c r="K1030" s="97">
        <v>621.73</v>
      </c>
      <c r="L1030" s="96" t="s">
        <v>87</v>
      </c>
    </row>
    <row r="1031" spans="2:12">
      <c r="B1031" s="94" t="s">
        <v>30</v>
      </c>
      <c r="C1031" s="94" t="s">
        <v>28</v>
      </c>
      <c r="D1031" s="94" t="s">
        <v>16</v>
      </c>
      <c r="E1031" s="94" t="s">
        <v>5</v>
      </c>
      <c r="F1031" s="94" t="s">
        <v>8</v>
      </c>
      <c r="G1031" s="95" t="s">
        <v>8</v>
      </c>
      <c r="H1031" s="96" t="s">
        <v>2</v>
      </c>
      <c r="I1031" s="96">
        <v>318.2</v>
      </c>
      <c r="J1031" s="96">
        <v>203835.56</v>
      </c>
      <c r="K1031" s="97">
        <v>795.5</v>
      </c>
      <c r="L1031" s="96" t="s">
        <v>88</v>
      </c>
    </row>
    <row r="1032" spans="2:12">
      <c r="B1032" s="94" t="s">
        <v>30</v>
      </c>
      <c r="C1032" s="94" t="s">
        <v>28</v>
      </c>
      <c r="D1032" s="94" t="s">
        <v>16</v>
      </c>
      <c r="E1032" s="94" t="s">
        <v>5</v>
      </c>
      <c r="F1032" s="94" t="s">
        <v>8</v>
      </c>
      <c r="G1032" s="95" t="s">
        <v>8</v>
      </c>
      <c r="H1032" s="96" t="s">
        <v>2</v>
      </c>
      <c r="I1032" s="96">
        <v>47.83</v>
      </c>
      <c r="J1032" s="96">
        <v>58256.25</v>
      </c>
      <c r="K1032" s="97">
        <v>334.78</v>
      </c>
      <c r="L1032" s="96" t="s">
        <v>87</v>
      </c>
    </row>
    <row r="1033" spans="2:12">
      <c r="B1033" s="94" t="s">
        <v>30</v>
      </c>
      <c r="C1033" s="94" t="s">
        <v>28</v>
      </c>
      <c r="D1033" s="94" t="s">
        <v>16</v>
      </c>
      <c r="E1033" s="94" t="s">
        <v>5</v>
      </c>
      <c r="F1033" s="94" t="s">
        <v>6</v>
      </c>
      <c r="G1033" s="95" t="s">
        <v>9</v>
      </c>
      <c r="H1033" s="96" t="s">
        <v>2</v>
      </c>
      <c r="I1033" s="96">
        <v>169.23</v>
      </c>
      <c r="J1033" s="96">
        <v>59986.07</v>
      </c>
      <c r="K1033" s="97">
        <v>888.48</v>
      </c>
      <c r="L1033" s="96" t="s">
        <v>85</v>
      </c>
    </row>
    <row r="1034" spans="2:12">
      <c r="B1034" s="94" t="s">
        <v>30</v>
      </c>
      <c r="C1034" s="94" t="s">
        <v>28</v>
      </c>
      <c r="D1034" s="94" t="s">
        <v>16</v>
      </c>
      <c r="E1034" s="94" t="s">
        <v>5</v>
      </c>
      <c r="F1034" s="94" t="s">
        <v>6</v>
      </c>
      <c r="G1034" s="95" t="s">
        <v>9</v>
      </c>
      <c r="H1034" s="96" t="s">
        <v>2</v>
      </c>
      <c r="I1034" s="96">
        <v>152.81</v>
      </c>
      <c r="J1034" s="96">
        <v>49662.239999999998</v>
      </c>
      <c r="K1034" s="97">
        <v>1566.27</v>
      </c>
      <c r="L1034" s="96" t="s">
        <v>86</v>
      </c>
    </row>
    <row r="1035" spans="2:12">
      <c r="B1035" s="94" t="s">
        <v>30</v>
      </c>
      <c r="C1035" s="94" t="s">
        <v>28</v>
      </c>
      <c r="D1035" s="94" t="s">
        <v>16</v>
      </c>
      <c r="E1035" s="94" t="s">
        <v>5</v>
      </c>
      <c r="F1035" s="94" t="s">
        <v>6</v>
      </c>
      <c r="G1035" s="95" t="s">
        <v>10</v>
      </c>
      <c r="H1035" s="96" t="s">
        <v>2</v>
      </c>
      <c r="I1035" s="96">
        <v>53.03</v>
      </c>
      <c r="J1035" s="96">
        <v>2651.68</v>
      </c>
      <c r="K1035" s="97">
        <v>265.17</v>
      </c>
      <c r="L1035" s="96" t="s">
        <v>88</v>
      </c>
    </row>
    <row r="1036" spans="2:12">
      <c r="B1036" s="94" t="s">
        <v>30</v>
      </c>
      <c r="C1036" s="94" t="s">
        <v>28</v>
      </c>
      <c r="D1036" s="94" t="s">
        <v>16</v>
      </c>
      <c r="E1036" s="94" t="s">
        <v>5</v>
      </c>
      <c r="F1036" s="94" t="s">
        <v>6</v>
      </c>
      <c r="G1036" s="95" t="s">
        <v>1</v>
      </c>
      <c r="H1036" s="96" t="s">
        <v>2</v>
      </c>
      <c r="I1036" s="96">
        <v>143.68</v>
      </c>
      <c r="J1036" s="96">
        <v>64252.68</v>
      </c>
      <c r="K1036" s="97">
        <v>718.41</v>
      </c>
      <c r="L1036" s="96" t="s">
        <v>85</v>
      </c>
    </row>
    <row r="1037" spans="2:12">
      <c r="B1037" s="94" t="s">
        <v>30</v>
      </c>
      <c r="C1037" s="94" t="s">
        <v>28</v>
      </c>
      <c r="D1037" s="94" t="s">
        <v>16</v>
      </c>
      <c r="E1037" s="94" t="s">
        <v>5</v>
      </c>
      <c r="F1037" s="94" t="s">
        <v>6</v>
      </c>
      <c r="G1037" s="95" t="s">
        <v>1</v>
      </c>
      <c r="H1037" s="96" t="s">
        <v>2</v>
      </c>
      <c r="I1037" s="96">
        <v>92.46</v>
      </c>
      <c r="J1037" s="96">
        <v>33885.58</v>
      </c>
      <c r="K1037" s="97">
        <v>277.39</v>
      </c>
      <c r="L1037" s="96" t="s">
        <v>86</v>
      </c>
    </row>
    <row r="1038" spans="2:12">
      <c r="B1038" s="94" t="s">
        <v>30</v>
      </c>
      <c r="C1038" s="94" t="s">
        <v>28</v>
      </c>
      <c r="D1038" s="94" t="s">
        <v>16</v>
      </c>
      <c r="E1038" s="94" t="s">
        <v>5</v>
      </c>
      <c r="F1038" s="94" t="s">
        <v>6</v>
      </c>
      <c r="G1038" s="95" t="s">
        <v>1</v>
      </c>
      <c r="H1038" s="96" t="s">
        <v>2</v>
      </c>
      <c r="I1038" s="96">
        <v>151.06</v>
      </c>
      <c r="J1038" s="96">
        <v>150555.73000000001</v>
      </c>
      <c r="K1038" s="97">
        <v>3222.67</v>
      </c>
      <c r="L1038" s="96" t="s">
        <v>87</v>
      </c>
    </row>
    <row r="1039" spans="2:12">
      <c r="B1039" s="94" t="s">
        <v>30</v>
      </c>
      <c r="C1039" s="94" t="s">
        <v>28</v>
      </c>
      <c r="D1039" s="94" t="s">
        <v>16</v>
      </c>
      <c r="E1039" s="94" t="s">
        <v>5</v>
      </c>
      <c r="F1039" s="94" t="s">
        <v>6</v>
      </c>
      <c r="G1039" s="95" t="s">
        <v>1</v>
      </c>
      <c r="H1039" s="96" t="s">
        <v>2</v>
      </c>
      <c r="I1039" s="96">
        <v>240.7</v>
      </c>
      <c r="J1039" s="96">
        <v>324583.77</v>
      </c>
      <c r="K1039" s="97">
        <v>2262.6</v>
      </c>
      <c r="L1039" s="96" t="s">
        <v>88</v>
      </c>
    </row>
    <row r="1040" spans="2:12">
      <c r="B1040" s="94" t="s">
        <v>30</v>
      </c>
      <c r="C1040" s="94" t="s">
        <v>28</v>
      </c>
      <c r="D1040" s="94" t="s">
        <v>16</v>
      </c>
      <c r="E1040" s="94" t="s">
        <v>5</v>
      </c>
      <c r="F1040" s="94" t="s">
        <v>8</v>
      </c>
      <c r="G1040" s="95" t="s">
        <v>8</v>
      </c>
      <c r="H1040" s="96" t="s">
        <v>2</v>
      </c>
      <c r="I1040" s="96">
        <v>287.37</v>
      </c>
      <c r="J1040" s="96">
        <v>125961.94</v>
      </c>
      <c r="K1040" s="97">
        <v>670.52</v>
      </c>
      <c r="L1040" s="96" t="s">
        <v>85</v>
      </c>
    </row>
    <row r="1041" spans="2:12">
      <c r="B1041" s="94" t="s">
        <v>30</v>
      </c>
      <c r="C1041" s="94" t="s">
        <v>28</v>
      </c>
      <c r="D1041" s="94" t="s">
        <v>16</v>
      </c>
      <c r="E1041" s="94" t="s">
        <v>5</v>
      </c>
      <c r="F1041" s="94" t="s">
        <v>8</v>
      </c>
      <c r="G1041" s="95" t="s">
        <v>8</v>
      </c>
      <c r="H1041" s="96" t="s">
        <v>2</v>
      </c>
      <c r="I1041" s="96">
        <v>231.16</v>
      </c>
      <c r="J1041" s="96">
        <v>334826.52</v>
      </c>
      <c r="K1041" s="97">
        <v>1479.41</v>
      </c>
      <c r="L1041" s="96" t="s">
        <v>86</v>
      </c>
    </row>
    <row r="1042" spans="2:12">
      <c r="B1042" s="94" t="s">
        <v>30</v>
      </c>
      <c r="C1042" s="94" t="s">
        <v>28</v>
      </c>
      <c r="D1042" s="94" t="s">
        <v>16</v>
      </c>
      <c r="E1042" s="94" t="s">
        <v>5</v>
      </c>
      <c r="F1042" s="94" t="s">
        <v>8</v>
      </c>
      <c r="G1042" s="95" t="s">
        <v>8</v>
      </c>
      <c r="H1042" s="96" t="s">
        <v>2</v>
      </c>
      <c r="I1042" s="96">
        <v>402.83</v>
      </c>
      <c r="J1042" s="96">
        <v>407756.93</v>
      </c>
      <c r="K1042" s="97">
        <v>1863.1</v>
      </c>
      <c r="L1042" s="96" t="s">
        <v>87</v>
      </c>
    </row>
    <row r="1043" spans="2:12">
      <c r="B1043" s="94" t="s">
        <v>30</v>
      </c>
      <c r="C1043" s="94" t="s">
        <v>28</v>
      </c>
      <c r="D1043" s="94" t="s">
        <v>16</v>
      </c>
      <c r="E1043" s="94" t="s">
        <v>5</v>
      </c>
      <c r="F1043" s="94" t="s">
        <v>8</v>
      </c>
      <c r="G1043" s="95" t="s">
        <v>8</v>
      </c>
      <c r="H1043" s="96" t="s">
        <v>2</v>
      </c>
      <c r="I1043" s="96">
        <v>481.41</v>
      </c>
      <c r="J1043" s="96">
        <v>1037217.94</v>
      </c>
      <c r="K1043" s="97">
        <v>4525.21</v>
      </c>
      <c r="L1043" s="96" t="s">
        <v>88</v>
      </c>
    </row>
    <row r="1044" spans="2:12">
      <c r="B1044" s="94" t="s">
        <v>30</v>
      </c>
      <c r="C1044" s="94" t="s">
        <v>28</v>
      </c>
      <c r="D1044" s="94" t="s">
        <v>16</v>
      </c>
      <c r="E1044" s="94" t="s">
        <v>5</v>
      </c>
      <c r="F1044" s="94" t="s">
        <v>8</v>
      </c>
      <c r="G1044" s="95" t="s">
        <v>8</v>
      </c>
      <c r="H1044" s="96" t="s">
        <v>2</v>
      </c>
      <c r="I1044" s="96">
        <v>48.14</v>
      </c>
      <c r="J1044" s="96">
        <v>100459.21</v>
      </c>
      <c r="K1044" s="97">
        <v>336.98</v>
      </c>
      <c r="L1044" s="96" t="s">
        <v>88</v>
      </c>
    </row>
    <row r="1045" spans="2:12">
      <c r="B1045" s="94" t="s">
        <v>30</v>
      </c>
      <c r="C1045" s="94" t="s">
        <v>28</v>
      </c>
      <c r="D1045" s="94" t="s">
        <v>16</v>
      </c>
      <c r="E1045" s="94" t="s">
        <v>5</v>
      </c>
      <c r="F1045" s="94" t="s">
        <v>6</v>
      </c>
      <c r="G1045" s="95" t="s">
        <v>9</v>
      </c>
      <c r="H1045" s="96" t="s">
        <v>2</v>
      </c>
      <c r="I1045" s="96">
        <v>50.35</v>
      </c>
      <c r="J1045" s="96">
        <v>37765.629999999997</v>
      </c>
      <c r="K1045" s="97">
        <v>3021.25</v>
      </c>
      <c r="L1045" s="96" t="s">
        <v>87</v>
      </c>
    </row>
    <row r="1046" spans="2:12">
      <c r="B1046" s="94" t="s">
        <v>30</v>
      </c>
      <c r="C1046" s="94" t="s">
        <v>28</v>
      </c>
      <c r="D1046" s="94" t="s">
        <v>16</v>
      </c>
      <c r="E1046" s="94" t="s">
        <v>5</v>
      </c>
      <c r="F1046" s="94" t="s">
        <v>6</v>
      </c>
      <c r="G1046" s="95" t="s">
        <v>9</v>
      </c>
      <c r="H1046" s="96" t="s">
        <v>2</v>
      </c>
      <c r="I1046" s="96">
        <v>48.14</v>
      </c>
      <c r="J1046" s="96">
        <v>128098.27</v>
      </c>
      <c r="K1046" s="97">
        <v>1684.92</v>
      </c>
      <c r="L1046" s="96" t="s">
        <v>88</v>
      </c>
    </row>
    <row r="1047" spans="2:12">
      <c r="B1047" s="94" t="s">
        <v>30</v>
      </c>
      <c r="C1047" s="94" t="s">
        <v>28</v>
      </c>
      <c r="D1047" s="94" t="s">
        <v>16</v>
      </c>
      <c r="E1047" s="94" t="s">
        <v>5</v>
      </c>
      <c r="F1047" s="94" t="s">
        <v>6</v>
      </c>
      <c r="G1047" s="95" t="s">
        <v>10</v>
      </c>
      <c r="H1047" s="96" t="s">
        <v>2</v>
      </c>
      <c r="I1047" s="96">
        <v>47.89</v>
      </c>
      <c r="J1047" s="96">
        <v>13351.92</v>
      </c>
      <c r="K1047" s="97">
        <v>3831.54</v>
      </c>
      <c r="L1047" s="96" t="s">
        <v>85</v>
      </c>
    </row>
    <row r="1048" spans="2:12">
      <c r="B1048" s="94" t="s">
        <v>30</v>
      </c>
      <c r="C1048" s="94" t="s">
        <v>28</v>
      </c>
      <c r="D1048" s="94" t="s">
        <v>16</v>
      </c>
      <c r="E1048" s="94" t="s">
        <v>5</v>
      </c>
      <c r="F1048" s="94" t="s">
        <v>6</v>
      </c>
      <c r="G1048" s="95" t="s">
        <v>10</v>
      </c>
      <c r="H1048" s="96" t="s">
        <v>2</v>
      </c>
      <c r="I1048" s="96">
        <v>50.35</v>
      </c>
      <c r="J1048" s="96">
        <v>108691.68</v>
      </c>
      <c r="K1048" s="97">
        <v>3021.25</v>
      </c>
      <c r="L1048" s="96" t="s">
        <v>87</v>
      </c>
    </row>
    <row r="1049" spans="2:12">
      <c r="B1049" s="94" t="s">
        <v>30</v>
      </c>
      <c r="C1049" s="94" t="s">
        <v>28</v>
      </c>
      <c r="D1049" s="94" t="s">
        <v>16</v>
      </c>
      <c r="E1049" s="94" t="s">
        <v>5</v>
      </c>
      <c r="F1049" s="94" t="s">
        <v>6</v>
      </c>
      <c r="G1049" s="95" t="s">
        <v>10</v>
      </c>
      <c r="H1049" s="96" t="s">
        <v>2</v>
      </c>
      <c r="I1049" s="96">
        <v>144.41999999999999</v>
      </c>
      <c r="J1049" s="96">
        <v>325764.19</v>
      </c>
      <c r="K1049" s="97">
        <v>11553.73</v>
      </c>
      <c r="L1049" s="96" t="s">
        <v>88</v>
      </c>
    </row>
    <row r="1050" spans="2:12">
      <c r="B1050" s="94" t="s">
        <v>30</v>
      </c>
      <c r="C1050" s="94" t="s">
        <v>28</v>
      </c>
      <c r="D1050" s="94" t="s">
        <v>16</v>
      </c>
      <c r="E1050" s="94" t="s">
        <v>5</v>
      </c>
      <c r="F1050" s="94" t="s">
        <v>6</v>
      </c>
      <c r="G1050" s="95" t="s">
        <v>1</v>
      </c>
      <c r="H1050" s="96" t="s">
        <v>2</v>
      </c>
      <c r="I1050" s="96">
        <v>16.79</v>
      </c>
      <c r="J1050" s="96">
        <v>35778.47</v>
      </c>
      <c r="K1050" s="97">
        <v>134.32</v>
      </c>
      <c r="L1050" s="96" t="s">
        <v>88</v>
      </c>
    </row>
    <row r="1051" spans="2:12">
      <c r="B1051" s="94" t="s">
        <v>30</v>
      </c>
      <c r="C1051" s="94" t="s">
        <v>28</v>
      </c>
      <c r="D1051" s="94" t="s">
        <v>16</v>
      </c>
      <c r="E1051" s="94" t="s">
        <v>5</v>
      </c>
      <c r="F1051" s="94" t="s">
        <v>8</v>
      </c>
      <c r="G1051" s="95" t="s">
        <v>8</v>
      </c>
      <c r="H1051" s="96" t="s">
        <v>2</v>
      </c>
      <c r="I1051" s="96">
        <v>29.03</v>
      </c>
      <c r="J1051" s="96">
        <v>10933.94</v>
      </c>
      <c r="K1051" s="97">
        <v>29.03</v>
      </c>
      <c r="L1051" s="96" t="s">
        <v>86</v>
      </c>
    </row>
    <row r="1052" spans="2:12">
      <c r="B1052" s="94" t="s">
        <v>30</v>
      </c>
      <c r="C1052" s="94" t="s">
        <v>28</v>
      </c>
      <c r="D1052" s="94" t="s">
        <v>16</v>
      </c>
      <c r="E1052" s="94" t="s">
        <v>5</v>
      </c>
      <c r="F1052" s="94" t="s">
        <v>8</v>
      </c>
      <c r="G1052" s="95" t="s">
        <v>8</v>
      </c>
      <c r="H1052" s="96" t="s">
        <v>2</v>
      </c>
      <c r="I1052" s="96">
        <v>14.7</v>
      </c>
      <c r="J1052" s="96">
        <v>22379.69</v>
      </c>
      <c r="K1052" s="97">
        <v>88.22</v>
      </c>
      <c r="L1052" s="96" t="s">
        <v>87</v>
      </c>
    </row>
    <row r="1053" spans="2:12">
      <c r="B1053" s="94" t="s">
        <v>30</v>
      </c>
      <c r="C1053" s="94" t="s">
        <v>28</v>
      </c>
      <c r="D1053" s="94" t="s">
        <v>16</v>
      </c>
      <c r="E1053" s="94" t="s">
        <v>5</v>
      </c>
      <c r="F1053" s="94" t="s">
        <v>8</v>
      </c>
      <c r="G1053" s="95" t="s">
        <v>8</v>
      </c>
      <c r="H1053" s="96" t="s">
        <v>2</v>
      </c>
      <c r="I1053" s="96">
        <v>33.58</v>
      </c>
      <c r="J1053" s="96">
        <v>76144</v>
      </c>
      <c r="K1053" s="97">
        <v>201.48</v>
      </c>
      <c r="L1053" s="96" t="s">
        <v>88</v>
      </c>
    </row>
    <row r="1054" spans="2:12">
      <c r="B1054" s="94" t="s">
        <v>30</v>
      </c>
      <c r="C1054" s="94" t="s">
        <v>28</v>
      </c>
      <c r="D1054" s="94" t="s">
        <v>16</v>
      </c>
      <c r="E1054" s="94" t="s">
        <v>5</v>
      </c>
      <c r="F1054" s="94" t="s">
        <v>6</v>
      </c>
      <c r="G1054" s="95" t="s">
        <v>9</v>
      </c>
      <c r="H1054" s="96" t="s">
        <v>2</v>
      </c>
      <c r="I1054" s="96">
        <v>34.299999999999997</v>
      </c>
      <c r="J1054" s="96">
        <v>34295.86</v>
      </c>
      <c r="K1054" s="97">
        <v>240.07</v>
      </c>
      <c r="L1054" s="96" t="s">
        <v>85</v>
      </c>
    </row>
    <row r="1055" spans="2:12">
      <c r="B1055" s="94" t="s">
        <v>30</v>
      </c>
      <c r="C1055" s="94" t="s">
        <v>28</v>
      </c>
      <c r="D1055" s="94" t="s">
        <v>16</v>
      </c>
      <c r="E1055" s="94" t="s">
        <v>5</v>
      </c>
      <c r="F1055" s="94" t="s">
        <v>6</v>
      </c>
      <c r="G1055" s="95" t="s">
        <v>1</v>
      </c>
      <c r="H1055" s="96" t="s">
        <v>2</v>
      </c>
      <c r="I1055" s="96">
        <v>71.52</v>
      </c>
      <c r="J1055" s="96">
        <v>108675.69</v>
      </c>
      <c r="K1055" s="97">
        <v>1001.24</v>
      </c>
      <c r="L1055" s="96" t="s">
        <v>85</v>
      </c>
    </row>
    <row r="1056" spans="2:12">
      <c r="B1056" s="94" t="s">
        <v>30</v>
      </c>
      <c r="C1056" s="94" t="s">
        <v>28</v>
      </c>
      <c r="D1056" s="94" t="s">
        <v>16</v>
      </c>
      <c r="E1056" s="94" t="s">
        <v>5</v>
      </c>
      <c r="F1056" s="94" t="s">
        <v>8</v>
      </c>
      <c r="G1056" s="95" t="s">
        <v>8</v>
      </c>
      <c r="H1056" s="96" t="s">
        <v>2</v>
      </c>
      <c r="I1056" s="96">
        <v>83.85</v>
      </c>
      <c r="J1056" s="96">
        <v>135895.37</v>
      </c>
      <c r="K1056" s="97">
        <v>167.69</v>
      </c>
      <c r="L1056" s="96" t="s">
        <v>87</v>
      </c>
    </row>
    <row r="1057" spans="2:12">
      <c r="B1057" s="94" t="s">
        <v>30</v>
      </c>
      <c r="C1057" s="94" t="s">
        <v>28</v>
      </c>
      <c r="D1057" s="94" t="s">
        <v>16</v>
      </c>
      <c r="E1057" s="94" t="s">
        <v>5</v>
      </c>
      <c r="F1057" s="94" t="s">
        <v>6</v>
      </c>
      <c r="G1057" s="95" t="s">
        <v>9</v>
      </c>
      <c r="H1057" s="96" t="s">
        <v>2</v>
      </c>
      <c r="I1057" s="96">
        <v>41.92</v>
      </c>
      <c r="J1057" s="96">
        <v>8384.7199999999993</v>
      </c>
      <c r="K1057" s="97">
        <v>209.62</v>
      </c>
      <c r="L1057" s="96" t="s">
        <v>87</v>
      </c>
    </row>
    <row r="1058" spans="2:12">
      <c r="B1058" s="94" t="s">
        <v>30</v>
      </c>
      <c r="C1058" s="94" t="s">
        <v>28</v>
      </c>
      <c r="D1058" s="94" t="s">
        <v>16</v>
      </c>
      <c r="E1058" s="94" t="s">
        <v>5</v>
      </c>
      <c r="F1058" s="94" t="s">
        <v>6</v>
      </c>
      <c r="G1058" s="95" t="s">
        <v>1</v>
      </c>
      <c r="H1058" s="96" t="s">
        <v>2</v>
      </c>
      <c r="I1058" s="96">
        <v>279.97000000000003</v>
      </c>
      <c r="J1058" s="96">
        <v>431062.84</v>
      </c>
      <c r="K1058" s="97">
        <v>1804.28</v>
      </c>
      <c r="L1058" s="96" t="s">
        <v>86</v>
      </c>
    </row>
    <row r="1059" spans="2:12">
      <c r="B1059" s="94" t="s">
        <v>30</v>
      </c>
      <c r="C1059" s="94" t="s">
        <v>28</v>
      </c>
      <c r="D1059" s="94" t="s">
        <v>16</v>
      </c>
      <c r="E1059" s="94" t="s">
        <v>5</v>
      </c>
      <c r="F1059" s="94" t="s">
        <v>6</v>
      </c>
      <c r="G1059" s="95" t="s">
        <v>1</v>
      </c>
      <c r="H1059" s="96" t="s">
        <v>2</v>
      </c>
      <c r="I1059" s="96">
        <v>72.760000000000005</v>
      </c>
      <c r="J1059" s="96">
        <v>148872.85</v>
      </c>
      <c r="K1059" s="97">
        <v>436.57</v>
      </c>
      <c r="L1059" s="96" t="s">
        <v>87</v>
      </c>
    </row>
    <row r="1060" spans="2:12">
      <c r="B1060" s="94" t="s">
        <v>30</v>
      </c>
      <c r="C1060" s="94" t="s">
        <v>28</v>
      </c>
      <c r="D1060" s="94" t="s">
        <v>16</v>
      </c>
      <c r="E1060" s="94" t="s">
        <v>5</v>
      </c>
      <c r="F1060" s="94" t="s">
        <v>8</v>
      </c>
      <c r="G1060" s="95" t="s">
        <v>8</v>
      </c>
      <c r="H1060" s="96" t="s">
        <v>2</v>
      </c>
      <c r="I1060" s="96">
        <v>228.73</v>
      </c>
      <c r="J1060" s="96">
        <v>306076.01</v>
      </c>
      <c r="K1060" s="97">
        <v>953.03</v>
      </c>
      <c r="L1060" s="96" t="s">
        <v>85</v>
      </c>
    </row>
    <row r="1061" spans="2:12">
      <c r="B1061" s="94" t="s">
        <v>30</v>
      </c>
      <c r="C1061" s="94" t="s">
        <v>28</v>
      </c>
      <c r="D1061" s="94" t="s">
        <v>16</v>
      </c>
      <c r="E1061" s="94" t="s">
        <v>5</v>
      </c>
      <c r="F1061" s="94" t="s">
        <v>8</v>
      </c>
      <c r="G1061" s="95" t="s">
        <v>8</v>
      </c>
      <c r="H1061" s="96" t="s">
        <v>2</v>
      </c>
      <c r="I1061" s="96">
        <v>155.54</v>
      </c>
      <c r="J1061" s="96">
        <v>237052.09</v>
      </c>
      <c r="K1061" s="97">
        <v>808.82</v>
      </c>
      <c r="L1061" s="96" t="s">
        <v>86</v>
      </c>
    </row>
    <row r="1062" spans="2:12">
      <c r="B1062" s="94" t="s">
        <v>30</v>
      </c>
      <c r="C1062" s="94" t="s">
        <v>28</v>
      </c>
      <c r="D1062" s="94" t="s">
        <v>16</v>
      </c>
      <c r="E1062" s="94" t="s">
        <v>5</v>
      </c>
      <c r="F1062" s="94" t="s">
        <v>8</v>
      </c>
      <c r="G1062" s="95" t="s">
        <v>8</v>
      </c>
      <c r="H1062" s="96" t="s">
        <v>2</v>
      </c>
      <c r="I1062" s="96">
        <v>145.52000000000001</v>
      </c>
      <c r="J1062" s="96">
        <v>71101.56</v>
      </c>
      <c r="K1062" s="97">
        <v>472.95</v>
      </c>
      <c r="L1062" s="96" t="s">
        <v>87</v>
      </c>
    </row>
    <row r="1063" spans="2:12">
      <c r="B1063" s="94" t="s">
        <v>30</v>
      </c>
      <c r="C1063" s="94" t="s">
        <v>28</v>
      </c>
      <c r="D1063" s="94" t="s">
        <v>16</v>
      </c>
      <c r="E1063" s="94" t="s">
        <v>5</v>
      </c>
      <c r="F1063" s="94" t="s">
        <v>8</v>
      </c>
      <c r="G1063" s="95" t="s">
        <v>8</v>
      </c>
      <c r="H1063" s="96" t="s">
        <v>2</v>
      </c>
      <c r="I1063" s="96">
        <v>38.119999999999997</v>
      </c>
      <c r="J1063" s="96">
        <v>11063.88</v>
      </c>
      <c r="K1063" s="97">
        <v>266.85000000000002</v>
      </c>
      <c r="L1063" s="96" t="s">
        <v>85</v>
      </c>
    </row>
    <row r="1064" spans="2:12">
      <c r="B1064" s="94" t="s">
        <v>30</v>
      </c>
      <c r="C1064" s="94" t="s">
        <v>28</v>
      </c>
      <c r="D1064" s="94" t="s">
        <v>16</v>
      </c>
      <c r="E1064" s="94" t="s">
        <v>5</v>
      </c>
      <c r="F1064" s="94" t="s">
        <v>6</v>
      </c>
      <c r="G1064" s="95" t="s">
        <v>9</v>
      </c>
      <c r="H1064" s="96" t="s">
        <v>2</v>
      </c>
      <c r="I1064" s="96">
        <v>38.119999999999997</v>
      </c>
      <c r="J1064" s="96">
        <v>15430.52</v>
      </c>
      <c r="K1064" s="97">
        <v>152.47999999999999</v>
      </c>
      <c r="L1064" s="96" t="s">
        <v>85</v>
      </c>
    </row>
    <row r="1065" spans="2:12">
      <c r="B1065" s="94" t="s">
        <v>30</v>
      </c>
      <c r="C1065" s="94" t="s">
        <v>28</v>
      </c>
      <c r="D1065" s="94" t="s">
        <v>16</v>
      </c>
      <c r="E1065" s="94" t="s">
        <v>5</v>
      </c>
      <c r="F1065" s="94" t="s">
        <v>6</v>
      </c>
      <c r="G1065" s="95" t="s">
        <v>9</v>
      </c>
      <c r="H1065" s="96" t="s">
        <v>2</v>
      </c>
      <c r="I1065" s="96">
        <v>36.380000000000003</v>
      </c>
      <c r="J1065" s="96">
        <v>14552.18</v>
      </c>
      <c r="K1065" s="97">
        <v>218.28</v>
      </c>
      <c r="L1065" s="96" t="s">
        <v>87</v>
      </c>
    </row>
    <row r="1066" spans="2:12">
      <c r="B1066" s="94" t="s">
        <v>30</v>
      </c>
      <c r="C1066" s="94" t="s">
        <v>28</v>
      </c>
      <c r="D1066" s="94" t="s">
        <v>16</v>
      </c>
      <c r="E1066" s="94" t="s">
        <v>5</v>
      </c>
      <c r="F1066" s="94" t="s">
        <v>6</v>
      </c>
      <c r="G1066" s="95" t="s">
        <v>1</v>
      </c>
      <c r="H1066" s="96" t="s">
        <v>2</v>
      </c>
      <c r="I1066" s="96">
        <v>12.04</v>
      </c>
      <c r="J1066" s="96">
        <v>15304.15</v>
      </c>
      <c r="K1066" s="97">
        <v>60.21</v>
      </c>
      <c r="L1066" s="96" t="s">
        <v>86</v>
      </c>
    </row>
    <row r="1067" spans="2:12">
      <c r="B1067" s="94" t="s">
        <v>30</v>
      </c>
      <c r="C1067" s="94" t="s">
        <v>28</v>
      </c>
      <c r="D1067" s="94" t="s">
        <v>16</v>
      </c>
      <c r="E1067" s="94" t="s">
        <v>5</v>
      </c>
      <c r="F1067" s="94" t="s">
        <v>6</v>
      </c>
      <c r="G1067" s="95" t="s">
        <v>1</v>
      </c>
      <c r="H1067" s="96" t="s">
        <v>2</v>
      </c>
      <c r="I1067" s="96">
        <v>50.19</v>
      </c>
      <c r="J1067" s="96">
        <v>37776.99</v>
      </c>
      <c r="K1067" s="97">
        <v>250.93</v>
      </c>
      <c r="L1067" s="96" t="s">
        <v>87</v>
      </c>
    </row>
    <row r="1068" spans="2:12">
      <c r="B1068" s="94" t="s">
        <v>30</v>
      </c>
      <c r="C1068" s="94" t="s">
        <v>28</v>
      </c>
      <c r="D1068" s="94" t="s">
        <v>16</v>
      </c>
      <c r="E1068" s="94" t="s">
        <v>5</v>
      </c>
      <c r="F1068" s="94" t="s">
        <v>6</v>
      </c>
      <c r="G1068" s="95" t="s">
        <v>1</v>
      </c>
      <c r="H1068" s="96" t="s">
        <v>2</v>
      </c>
      <c r="I1068" s="96">
        <v>32.49</v>
      </c>
      <c r="J1068" s="96">
        <v>27016.38</v>
      </c>
      <c r="K1068" s="97">
        <v>324.93</v>
      </c>
      <c r="L1068" s="96" t="s">
        <v>88</v>
      </c>
    </row>
    <row r="1069" spans="2:12">
      <c r="B1069" s="94" t="s">
        <v>30</v>
      </c>
      <c r="C1069" s="94" t="s">
        <v>28</v>
      </c>
      <c r="D1069" s="94" t="s">
        <v>16</v>
      </c>
      <c r="E1069" s="94" t="s">
        <v>5</v>
      </c>
      <c r="F1069" s="94" t="s">
        <v>8</v>
      </c>
      <c r="G1069" s="95" t="s">
        <v>8</v>
      </c>
      <c r="H1069" s="96" t="s">
        <v>2</v>
      </c>
      <c r="I1069" s="96">
        <v>46.7</v>
      </c>
      <c r="J1069" s="96">
        <v>44111.14</v>
      </c>
      <c r="K1069" s="97">
        <v>525.35</v>
      </c>
      <c r="L1069" s="96" t="s">
        <v>85</v>
      </c>
    </row>
    <row r="1070" spans="2:12">
      <c r="B1070" s="94" t="s">
        <v>30</v>
      </c>
      <c r="C1070" s="94" t="s">
        <v>28</v>
      </c>
      <c r="D1070" s="94" t="s">
        <v>16</v>
      </c>
      <c r="E1070" s="94" t="s">
        <v>5</v>
      </c>
      <c r="F1070" s="94" t="s">
        <v>8</v>
      </c>
      <c r="G1070" s="95" t="s">
        <v>8</v>
      </c>
      <c r="H1070" s="96" t="s">
        <v>2</v>
      </c>
      <c r="I1070" s="96">
        <v>12.04</v>
      </c>
      <c r="J1070" s="96">
        <v>11156.07</v>
      </c>
      <c r="K1070" s="97">
        <v>96.34</v>
      </c>
      <c r="L1070" s="96" t="s">
        <v>86</v>
      </c>
    </row>
    <row r="1071" spans="2:12">
      <c r="B1071" s="94" t="s">
        <v>30</v>
      </c>
      <c r="C1071" s="94" t="s">
        <v>28</v>
      </c>
      <c r="D1071" s="94" t="s">
        <v>16</v>
      </c>
      <c r="E1071" s="94" t="s">
        <v>5</v>
      </c>
      <c r="F1071" s="94" t="s">
        <v>8</v>
      </c>
      <c r="G1071" s="95" t="s">
        <v>8</v>
      </c>
      <c r="H1071" s="96" t="s">
        <v>2</v>
      </c>
      <c r="I1071" s="96">
        <v>66.91</v>
      </c>
      <c r="J1071" s="96">
        <v>61393.95</v>
      </c>
      <c r="K1071" s="97">
        <v>250.93</v>
      </c>
      <c r="L1071" s="96" t="s">
        <v>87</v>
      </c>
    </row>
    <row r="1072" spans="2:12">
      <c r="B1072" s="94" t="s">
        <v>30</v>
      </c>
      <c r="C1072" s="94" t="s">
        <v>28</v>
      </c>
      <c r="D1072" s="94" t="s">
        <v>16</v>
      </c>
      <c r="E1072" s="94" t="s">
        <v>5</v>
      </c>
      <c r="F1072" s="94" t="s">
        <v>8</v>
      </c>
      <c r="G1072" s="95" t="s">
        <v>8</v>
      </c>
      <c r="H1072" s="96" t="s">
        <v>2</v>
      </c>
      <c r="I1072" s="96">
        <v>243.7</v>
      </c>
      <c r="J1072" s="96">
        <v>391845.49</v>
      </c>
      <c r="K1072" s="97">
        <v>1510.92</v>
      </c>
      <c r="L1072" s="96" t="s">
        <v>88</v>
      </c>
    </row>
    <row r="1073" spans="2:12">
      <c r="B1073" s="94" t="s">
        <v>30</v>
      </c>
      <c r="C1073" s="94" t="s">
        <v>28</v>
      </c>
      <c r="D1073" s="94" t="s">
        <v>16</v>
      </c>
      <c r="E1073" s="94" t="s">
        <v>5</v>
      </c>
      <c r="F1073" s="94" t="s">
        <v>8</v>
      </c>
      <c r="G1073" s="95" t="s">
        <v>8</v>
      </c>
      <c r="H1073" s="96" t="s">
        <v>2</v>
      </c>
      <c r="I1073" s="96">
        <v>11.67</v>
      </c>
      <c r="J1073" s="96">
        <v>15176.82</v>
      </c>
      <c r="K1073" s="97">
        <v>93.4</v>
      </c>
      <c r="L1073" s="96" t="s">
        <v>85</v>
      </c>
    </row>
    <row r="1074" spans="2:12">
      <c r="B1074" s="94" t="s">
        <v>30</v>
      </c>
      <c r="C1074" s="94" t="s">
        <v>28</v>
      </c>
      <c r="D1074" s="94" t="s">
        <v>16</v>
      </c>
      <c r="E1074" s="94" t="s">
        <v>5</v>
      </c>
      <c r="F1074" s="94" t="s">
        <v>6</v>
      </c>
      <c r="G1074" s="95" t="s">
        <v>9</v>
      </c>
      <c r="H1074" s="96" t="s">
        <v>2</v>
      </c>
      <c r="I1074" s="96">
        <v>23.35</v>
      </c>
      <c r="J1074" s="96">
        <v>102268.41</v>
      </c>
      <c r="K1074" s="97">
        <v>466.98</v>
      </c>
      <c r="L1074" s="96" t="s">
        <v>85</v>
      </c>
    </row>
    <row r="1075" spans="2:12">
      <c r="B1075" s="94" t="s">
        <v>30</v>
      </c>
      <c r="C1075" s="94" t="s">
        <v>28</v>
      </c>
      <c r="D1075" s="94" t="s">
        <v>16</v>
      </c>
      <c r="E1075" s="94" t="s">
        <v>5</v>
      </c>
      <c r="F1075" s="94" t="s">
        <v>6</v>
      </c>
      <c r="G1075" s="95" t="s">
        <v>10</v>
      </c>
      <c r="H1075" s="96" t="s">
        <v>2</v>
      </c>
      <c r="I1075" s="96">
        <v>16.73</v>
      </c>
      <c r="J1075" s="96">
        <v>7581.37</v>
      </c>
      <c r="K1075" s="97">
        <v>585.5</v>
      </c>
      <c r="L1075" s="96" t="s">
        <v>87</v>
      </c>
    </row>
    <row r="1076" spans="2:12">
      <c r="B1076" s="94" t="s">
        <v>30</v>
      </c>
      <c r="C1076" s="94" t="s">
        <v>28</v>
      </c>
      <c r="D1076" s="94" t="s">
        <v>16</v>
      </c>
      <c r="E1076" s="94" t="s">
        <v>5</v>
      </c>
      <c r="F1076" s="94" t="s">
        <v>6</v>
      </c>
      <c r="G1076" s="95" t="s">
        <v>1</v>
      </c>
      <c r="H1076" s="96" t="s">
        <v>2</v>
      </c>
      <c r="I1076" s="96">
        <v>193.54</v>
      </c>
      <c r="J1076" s="96">
        <v>325285.83</v>
      </c>
      <c r="K1076" s="97">
        <v>4396.2</v>
      </c>
      <c r="L1076" s="96" t="s">
        <v>85</v>
      </c>
    </row>
    <row r="1077" spans="2:12">
      <c r="B1077" s="94" t="s">
        <v>30</v>
      </c>
      <c r="C1077" s="94" t="s">
        <v>28</v>
      </c>
      <c r="D1077" s="94" t="s">
        <v>16</v>
      </c>
      <c r="E1077" s="94" t="s">
        <v>5</v>
      </c>
      <c r="F1077" s="94" t="s">
        <v>6</v>
      </c>
      <c r="G1077" s="95" t="s">
        <v>1</v>
      </c>
      <c r="H1077" s="96" t="s">
        <v>2</v>
      </c>
      <c r="I1077" s="96">
        <v>506.63</v>
      </c>
      <c r="J1077" s="96">
        <v>857924.38</v>
      </c>
      <c r="K1077" s="97">
        <v>17447.23</v>
      </c>
      <c r="L1077" s="96" t="s">
        <v>86</v>
      </c>
    </row>
    <row r="1078" spans="2:12">
      <c r="B1078" s="94" t="s">
        <v>30</v>
      </c>
      <c r="C1078" s="94" t="s">
        <v>28</v>
      </c>
      <c r="D1078" s="94" t="s">
        <v>16</v>
      </c>
      <c r="E1078" s="94" t="s">
        <v>5</v>
      </c>
      <c r="F1078" s="94" t="s">
        <v>6</v>
      </c>
      <c r="G1078" s="95" t="s">
        <v>1</v>
      </c>
      <c r="H1078" s="96" t="s">
        <v>2</v>
      </c>
      <c r="I1078" s="96">
        <v>1001.14</v>
      </c>
      <c r="J1078" s="96">
        <v>842264.38</v>
      </c>
      <c r="K1078" s="97">
        <v>19539.54</v>
      </c>
      <c r="L1078" s="96" t="s">
        <v>87</v>
      </c>
    </row>
    <row r="1079" spans="2:12">
      <c r="B1079" s="94" t="s">
        <v>30</v>
      </c>
      <c r="C1079" s="94" t="s">
        <v>28</v>
      </c>
      <c r="D1079" s="94" t="s">
        <v>16</v>
      </c>
      <c r="E1079" s="94" t="s">
        <v>5</v>
      </c>
      <c r="F1079" s="94" t="s">
        <v>6</v>
      </c>
      <c r="G1079" s="95" t="s">
        <v>1</v>
      </c>
      <c r="H1079" s="96" t="s">
        <v>2</v>
      </c>
      <c r="I1079" s="96">
        <v>271</v>
      </c>
      <c r="J1079" s="96">
        <v>242735.94</v>
      </c>
      <c r="K1079" s="97">
        <v>6097.53</v>
      </c>
      <c r="L1079" s="96" t="s">
        <v>88</v>
      </c>
    </row>
    <row r="1080" spans="2:12">
      <c r="B1080" s="94" t="s">
        <v>30</v>
      </c>
      <c r="C1080" s="94" t="s">
        <v>28</v>
      </c>
      <c r="D1080" s="94" t="s">
        <v>16</v>
      </c>
      <c r="E1080" s="94" t="s">
        <v>5</v>
      </c>
      <c r="F1080" s="94" t="s">
        <v>8</v>
      </c>
      <c r="G1080" s="95" t="s">
        <v>8</v>
      </c>
      <c r="H1080" s="96" t="s">
        <v>2</v>
      </c>
      <c r="I1080" s="96">
        <v>193.54</v>
      </c>
      <c r="J1080" s="96">
        <v>315661.45</v>
      </c>
      <c r="K1080" s="97">
        <v>2903.15</v>
      </c>
      <c r="L1080" s="96" t="s">
        <v>85</v>
      </c>
    </row>
    <row r="1081" spans="2:12">
      <c r="B1081" s="94" t="s">
        <v>30</v>
      </c>
      <c r="C1081" s="94" t="s">
        <v>28</v>
      </c>
      <c r="D1081" s="94" t="s">
        <v>16</v>
      </c>
      <c r="E1081" s="94" t="s">
        <v>5</v>
      </c>
      <c r="F1081" s="94" t="s">
        <v>8</v>
      </c>
      <c r="G1081" s="95" t="s">
        <v>8</v>
      </c>
      <c r="H1081" s="96" t="s">
        <v>2</v>
      </c>
      <c r="I1081" s="96">
        <v>379.98</v>
      </c>
      <c r="J1081" s="96">
        <v>517400.57</v>
      </c>
      <c r="K1081" s="97">
        <v>9087.76</v>
      </c>
      <c r="L1081" s="96" t="s">
        <v>86</v>
      </c>
    </row>
    <row r="1082" spans="2:12">
      <c r="B1082" s="94" t="s">
        <v>30</v>
      </c>
      <c r="C1082" s="94" t="s">
        <v>28</v>
      </c>
      <c r="D1082" s="94" t="s">
        <v>16</v>
      </c>
      <c r="E1082" s="94" t="s">
        <v>5</v>
      </c>
      <c r="F1082" s="94" t="s">
        <v>8</v>
      </c>
      <c r="G1082" s="95" t="s">
        <v>8</v>
      </c>
      <c r="H1082" s="96" t="s">
        <v>2</v>
      </c>
      <c r="I1082" s="96">
        <v>241.66</v>
      </c>
      <c r="J1082" s="96">
        <v>342873.62</v>
      </c>
      <c r="K1082" s="97">
        <v>1898.72</v>
      </c>
      <c r="L1082" s="96" t="s">
        <v>87</v>
      </c>
    </row>
    <row r="1083" spans="2:12">
      <c r="B1083" s="94" t="s">
        <v>30</v>
      </c>
      <c r="C1083" s="94" t="s">
        <v>28</v>
      </c>
      <c r="D1083" s="94" t="s">
        <v>16</v>
      </c>
      <c r="E1083" s="94" t="s">
        <v>5</v>
      </c>
      <c r="F1083" s="94" t="s">
        <v>8</v>
      </c>
      <c r="G1083" s="95" t="s">
        <v>8</v>
      </c>
      <c r="H1083" s="96" t="s">
        <v>2</v>
      </c>
      <c r="I1083" s="96">
        <v>542</v>
      </c>
      <c r="J1083" s="96">
        <v>920374.38</v>
      </c>
      <c r="K1083" s="97">
        <v>8875.2999999999993</v>
      </c>
      <c r="L1083" s="96" t="s">
        <v>88</v>
      </c>
    </row>
    <row r="1084" spans="2:12">
      <c r="B1084" s="94" t="s">
        <v>30</v>
      </c>
      <c r="C1084" s="94" t="s">
        <v>28</v>
      </c>
      <c r="D1084" s="94" t="s">
        <v>16</v>
      </c>
      <c r="E1084" s="94" t="s">
        <v>5</v>
      </c>
      <c r="F1084" s="94" t="s">
        <v>8</v>
      </c>
      <c r="G1084" s="95" t="s">
        <v>8</v>
      </c>
      <c r="H1084" s="96" t="s">
        <v>2</v>
      </c>
      <c r="I1084" s="96">
        <v>27.65</v>
      </c>
      <c r="J1084" s="96">
        <v>14654.01</v>
      </c>
      <c r="K1084" s="97">
        <v>580.63</v>
      </c>
      <c r="L1084" s="96" t="s">
        <v>85</v>
      </c>
    </row>
    <row r="1085" spans="2:12">
      <c r="B1085" s="94" t="s">
        <v>30</v>
      </c>
      <c r="C1085" s="94" t="s">
        <v>28</v>
      </c>
      <c r="D1085" s="94" t="s">
        <v>16</v>
      </c>
      <c r="E1085" s="94" t="s">
        <v>5</v>
      </c>
      <c r="F1085" s="94" t="s">
        <v>6</v>
      </c>
      <c r="G1085" s="95" t="s">
        <v>9</v>
      </c>
      <c r="H1085" s="96" t="s">
        <v>2</v>
      </c>
      <c r="I1085" s="96">
        <v>1990.73</v>
      </c>
      <c r="J1085" s="96">
        <v>2895581.68</v>
      </c>
      <c r="K1085" s="97">
        <v>67270.210000000006</v>
      </c>
      <c r="L1085" s="96" t="s">
        <v>85</v>
      </c>
    </row>
    <row r="1086" spans="2:12">
      <c r="B1086" s="94" t="s">
        <v>30</v>
      </c>
      <c r="C1086" s="94" t="s">
        <v>28</v>
      </c>
      <c r="D1086" s="94" t="s">
        <v>16</v>
      </c>
      <c r="E1086" s="94" t="s">
        <v>5</v>
      </c>
      <c r="F1086" s="94" t="s">
        <v>6</v>
      </c>
      <c r="G1086" s="95" t="s">
        <v>9</v>
      </c>
      <c r="H1086" s="96" t="s">
        <v>2</v>
      </c>
      <c r="I1086" s="96">
        <v>3641.44</v>
      </c>
      <c r="J1086" s="96">
        <v>3806392.1</v>
      </c>
      <c r="K1086" s="97">
        <v>97527.16</v>
      </c>
      <c r="L1086" s="96" t="s">
        <v>86</v>
      </c>
    </row>
    <row r="1087" spans="2:12">
      <c r="B1087" s="94" t="s">
        <v>30</v>
      </c>
      <c r="C1087" s="94" t="s">
        <v>28</v>
      </c>
      <c r="D1087" s="94" t="s">
        <v>16</v>
      </c>
      <c r="E1087" s="94" t="s">
        <v>5</v>
      </c>
      <c r="F1087" s="94" t="s">
        <v>6</v>
      </c>
      <c r="G1087" s="95" t="s">
        <v>9</v>
      </c>
      <c r="H1087" s="96" t="s">
        <v>2</v>
      </c>
      <c r="I1087" s="96">
        <v>4591.45</v>
      </c>
      <c r="J1087" s="96">
        <v>3465490.8</v>
      </c>
      <c r="K1087" s="97">
        <v>112852.94</v>
      </c>
      <c r="L1087" s="96" t="s">
        <v>87</v>
      </c>
    </row>
    <row r="1088" spans="2:12">
      <c r="B1088" s="94" t="s">
        <v>30</v>
      </c>
      <c r="C1088" s="94" t="s">
        <v>28</v>
      </c>
      <c r="D1088" s="94" t="s">
        <v>16</v>
      </c>
      <c r="E1088" s="94" t="s">
        <v>5</v>
      </c>
      <c r="F1088" s="94" t="s">
        <v>6</v>
      </c>
      <c r="G1088" s="95" t="s">
        <v>9</v>
      </c>
      <c r="H1088" s="96" t="s">
        <v>2</v>
      </c>
      <c r="I1088" s="96">
        <v>2879.39</v>
      </c>
      <c r="J1088" s="96">
        <v>3430976.03</v>
      </c>
      <c r="K1088" s="97">
        <v>59146.09</v>
      </c>
      <c r="L1088" s="96" t="s">
        <v>88</v>
      </c>
    </row>
    <row r="1089" spans="2:12">
      <c r="B1089" s="94" t="s">
        <v>30</v>
      </c>
      <c r="C1089" s="94" t="s">
        <v>28</v>
      </c>
      <c r="D1089" s="94" t="s">
        <v>16</v>
      </c>
      <c r="E1089" s="94" t="s">
        <v>5</v>
      </c>
      <c r="F1089" s="94" t="s">
        <v>6</v>
      </c>
      <c r="G1089" s="95" t="s">
        <v>10</v>
      </c>
      <c r="H1089" s="96" t="s">
        <v>2</v>
      </c>
      <c r="I1089" s="96">
        <v>34.520000000000003</v>
      </c>
      <c r="J1089" s="96">
        <v>74342.75</v>
      </c>
      <c r="K1089" s="97">
        <v>2071.33</v>
      </c>
      <c r="L1089" s="96" t="s">
        <v>87</v>
      </c>
    </row>
    <row r="1090" spans="2:12">
      <c r="B1090" s="94" t="s">
        <v>30</v>
      </c>
      <c r="C1090" s="94" t="s">
        <v>28</v>
      </c>
      <c r="D1090" s="94" t="s">
        <v>16</v>
      </c>
      <c r="E1090" s="94" t="s">
        <v>5</v>
      </c>
      <c r="F1090" s="94" t="s">
        <v>6</v>
      </c>
      <c r="G1090" s="95" t="s">
        <v>10</v>
      </c>
      <c r="H1090" s="96" t="s">
        <v>2</v>
      </c>
      <c r="I1090" s="96">
        <v>34.520000000000003</v>
      </c>
      <c r="J1090" s="96">
        <v>43128.28</v>
      </c>
      <c r="K1090" s="97">
        <v>310.7</v>
      </c>
      <c r="L1090" s="96" t="s">
        <v>87</v>
      </c>
    </row>
    <row r="1091" spans="2:12">
      <c r="B1091" s="94" t="s">
        <v>30</v>
      </c>
      <c r="C1091" s="94" t="s">
        <v>28</v>
      </c>
      <c r="D1091" s="94" t="s">
        <v>16</v>
      </c>
      <c r="E1091" s="94" t="s">
        <v>5</v>
      </c>
      <c r="F1091" s="94" t="s">
        <v>6</v>
      </c>
      <c r="G1091" s="95" t="s">
        <v>10</v>
      </c>
      <c r="H1091" s="96" t="s">
        <v>2</v>
      </c>
      <c r="I1091" s="96">
        <v>33.880000000000003</v>
      </c>
      <c r="J1091" s="96">
        <v>28764.1</v>
      </c>
      <c r="K1091" s="97">
        <v>779.13</v>
      </c>
      <c r="L1091" s="96" t="s">
        <v>88</v>
      </c>
    </row>
    <row r="1092" spans="2:12">
      <c r="B1092" s="94" t="s">
        <v>30</v>
      </c>
      <c r="C1092" s="94" t="s">
        <v>28</v>
      </c>
      <c r="D1092" s="94" t="s">
        <v>16</v>
      </c>
      <c r="E1092" s="94" t="s">
        <v>5</v>
      </c>
      <c r="F1092" s="94" t="s">
        <v>6</v>
      </c>
      <c r="G1092" s="95" t="s">
        <v>1</v>
      </c>
      <c r="H1092" s="96" t="s">
        <v>2</v>
      </c>
      <c r="I1092" s="96">
        <v>35.97</v>
      </c>
      <c r="J1092" s="96">
        <v>39563.410000000003</v>
      </c>
      <c r="K1092" s="97">
        <v>143.87</v>
      </c>
      <c r="L1092" s="96" t="s">
        <v>85</v>
      </c>
    </row>
    <row r="1093" spans="2:12">
      <c r="B1093" s="94" t="s">
        <v>30</v>
      </c>
      <c r="C1093" s="94" t="s">
        <v>28</v>
      </c>
      <c r="D1093" s="94" t="s">
        <v>16</v>
      </c>
      <c r="E1093" s="94" t="s">
        <v>5</v>
      </c>
      <c r="F1093" s="94" t="s">
        <v>6</v>
      </c>
      <c r="G1093" s="95" t="s">
        <v>1</v>
      </c>
      <c r="H1093" s="96" t="s">
        <v>2</v>
      </c>
      <c r="I1093" s="96">
        <v>551.14</v>
      </c>
      <c r="J1093" s="96">
        <v>635108.74</v>
      </c>
      <c r="K1093" s="97">
        <v>5752.49</v>
      </c>
      <c r="L1093" s="96" t="s">
        <v>86</v>
      </c>
    </row>
    <row r="1094" spans="2:12">
      <c r="B1094" s="94" t="s">
        <v>30</v>
      </c>
      <c r="C1094" s="94" t="s">
        <v>28</v>
      </c>
      <c r="D1094" s="94" t="s">
        <v>16</v>
      </c>
      <c r="E1094" s="94" t="s">
        <v>5</v>
      </c>
      <c r="F1094" s="94" t="s">
        <v>6</v>
      </c>
      <c r="G1094" s="95" t="s">
        <v>1</v>
      </c>
      <c r="H1094" s="96" t="s">
        <v>2</v>
      </c>
      <c r="I1094" s="96">
        <v>37.119999999999997</v>
      </c>
      <c r="J1094" s="96">
        <v>42877.279999999999</v>
      </c>
      <c r="K1094" s="97">
        <v>445.41</v>
      </c>
      <c r="L1094" s="96" t="s">
        <v>88</v>
      </c>
    </row>
    <row r="1095" spans="2:12">
      <c r="B1095" s="94" t="s">
        <v>30</v>
      </c>
      <c r="C1095" s="94" t="s">
        <v>28</v>
      </c>
      <c r="D1095" s="94" t="s">
        <v>16</v>
      </c>
      <c r="E1095" s="94" t="s">
        <v>5</v>
      </c>
      <c r="F1095" s="94" t="s">
        <v>8</v>
      </c>
      <c r="G1095" s="95" t="s">
        <v>8</v>
      </c>
      <c r="H1095" s="96" t="s">
        <v>2</v>
      </c>
      <c r="I1095" s="96">
        <v>107.9</v>
      </c>
      <c r="J1095" s="96">
        <v>90232.13</v>
      </c>
      <c r="K1095" s="97">
        <v>539.5</v>
      </c>
      <c r="L1095" s="96" t="s">
        <v>85</v>
      </c>
    </row>
    <row r="1096" spans="2:12">
      <c r="B1096" s="94" t="s">
        <v>30</v>
      </c>
      <c r="C1096" s="94" t="s">
        <v>28</v>
      </c>
      <c r="D1096" s="94" t="s">
        <v>16</v>
      </c>
      <c r="E1096" s="94" t="s">
        <v>5</v>
      </c>
      <c r="F1096" s="94" t="s">
        <v>8</v>
      </c>
      <c r="G1096" s="95" t="s">
        <v>8</v>
      </c>
      <c r="H1096" s="96" t="s">
        <v>2</v>
      </c>
      <c r="I1096" s="96">
        <v>68.89</v>
      </c>
      <c r="J1096" s="96">
        <v>93693.32</v>
      </c>
      <c r="K1096" s="97">
        <v>378.91</v>
      </c>
      <c r="L1096" s="96" t="s">
        <v>86</v>
      </c>
    </row>
    <row r="1097" spans="2:12">
      <c r="B1097" s="94" t="s">
        <v>30</v>
      </c>
      <c r="C1097" s="94" t="s">
        <v>28</v>
      </c>
      <c r="D1097" s="94" t="s">
        <v>16</v>
      </c>
      <c r="E1097" s="94" t="s">
        <v>5</v>
      </c>
      <c r="F1097" s="94" t="s">
        <v>8</v>
      </c>
      <c r="G1097" s="95" t="s">
        <v>8</v>
      </c>
      <c r="H1097" s="96" t="s">
        <v>2</v>
      </c>
      <c r="I1097" s="96">
        <v>40.42</v>
      </c>
      <c r="J1097" s="96">
        <v>58615.040000000001</v>
      </c>
      <c r="K1097" s="97">
        <v>242.54</v>
      </c>
      <c r="L1097" s="96" t="s">
        <v>87</v>
      </c>
    </row>
    <row r="1098" spans="2:12">
      <c r="B1098" s="94" t="s">
        <v>30</v>
      </c>
      <c r="C1098" s="94" t="s">
        <v>28</v>
      </c>
      <c r="D1098" s="94" t="s">
        <v>16</v>
      </c>
      <c r="E1098" s="94" t="s">
        <v>5</v>
      </c>
      <c r="F1098" s="94" t="s">
        <v>8</v>
      </c>
      <c r="G1098" s="95" t="s">
        <v>8</v>
      </c>
      <c r="H1098" s="96" t="s">
        <v>2</v>
      </c>
      <c r="I1098" s="96">
        <v>408.29</v>
      </c>
      <c r="J1098" s="96">
        <v>319869.25</v>
      </c>
      <c r="K1098" s="97">
        <v>1373.34</v>
      </c>
      <c r="L1098" s="96" t="s">
        <v>88</v>
      </c>
    </row>
    <row r="1099" spans="2:12">
      <c r="B1099" s="94" t="s">
        <v>30</v>
      </c>
      <c r="C1099" s="94" t="s">
        <v>28</v>
      </c>
      <c r="D1099" s="94" t="s">
        <v>16</v>
      </c>
      <c r="E1099" s="94" t="s">
        <v>5</v>
      </c>
      <c r="F1099" s="94" t="s">
        <v>8</v>
      </c>
      <c r="G1099" s="95" t="s">
        <v>8</v>
      </c>
      <c r="H1099" s="96" t="s">
        <v>2</v>
      </c>
      <c r="I1099" s="96">
        <v>35.97</v>
      </c>
      <c r="J1099" s="96">
        <v>25176.720000000001</v>
      </c>
      <c r="K1099" s="97">
        <v>251.77</v>
      </c>
      <c r="L1099" s="96" t="s">
        <v>85</v>
      </c>
    </row>
    <row r="1100" spans="2:12">
      <c r="B1100" s="94" t="s">
        <v>30</v>
      </c>
      <c r="C1100" s="94" t="s">
        <v>28</v>
      </c>
      <c r="D1100" s="94" t="s">
        <v>16</v>
      </c>
      <c r="E1100" s="94" t="s">
        <v>5</v>
      </c>
      <c r="F1100" s="94" t="s">
        <v>6</v>
      </c>
      <c r="G1100" s="95" t="s">
        <v>9</v>
      </c>
      <c r="H1100" s="96" t="s">
        <v>2</v>
      </c>
      <c r="I1100" s="96">
        <v>34.450000000000003</v>
      </c>
      <c r="J1100" s="96">
        <v>25145.63</v>
      </c>
      <c r="K1100" s="97">
        <v>206.68</v>
      </c>
      <c r="L1100" s="96" t="s">
        <v>86</v>
      </c>
    </row>
    <row r="1101" spans="2:12">
      <c r="B1101" s="94" t="s">
        <v>30</v>
      </c>
      <c r="C1101" s="94" t="s">
        <v>28</v>
      </c>
      <c r="D1101" s="94" t="s">
        <v>16</v>
      </c>
      <c r="E1101" s="94" t="s">
        <v>5</v>
      </c>
      <c r="F1101" s="94" t="s">
        <v>6</v>
      </c>
      <c r="G1101" s="95" t="s">
        <v>9</v>
      </c>
      <c r="H1101" s="96" t="s">
        <v>2</v>
      </c>
      <c r="I1101" s="96">
        <v>242.54</v>
      </c>
      <c r="J1101" s="96">
        <v>67329.279999999999</v>
      </c>
      <c r="K1101" s="97">
        <v>2506.3000000000002</v>
      </c>
      <c r="L1101" s="96" t="s">
        <v>87</v>
      </c>
    </row>
    <row r="1102" spans="2:12">
      <c r="B1102" s="94" t="s">
        <v>30</v>
      </c>
      <c r="C1102" s="94" t="s">
        <v>28</v>
      </c>
      <c r="D1102" s="94" t="s">
        <v>16</v>
      </c>
      <c r="E1102" s="94" t="s">
        <v>5</v>
      </c>
      <c r="F1102" s="94" t="s">
        <v>6</v>
      </c>
      <c r="G1102" s="95" t="s">
        <v>9</v>
      </c>
      <c r="H1102" s="96" t="s">
        <v>2</v>
      </c>
      <c r="I1102" s="96">
        <v>37.119999999999997</v>
      </c>
      <c r="J1102" s="96">
        <v>84256.21</v>
      </c>
      <c r="K1102" s="97">
        <v>259.82</v>
      </c>
      <c r="L1102" s="96" t="s">
        <v>88</v>
      </c>
    </row>
    <row r="1103" spans="2:12">
      <c r="B1103" s="94" t="s">
        <v>30</v>
      </c>
      <c r="C1103" s="94" t="s">
        <v>28</v>
      </c>
      <c r="D1103" s="94" t="s">
        <v>16</v>
      </c>
      <c r="E1103" s="94" t="s">
        <v>5</v>
      </c>
      <c r="F1103" s="94" t="s">
        <v>6</v>
      </c>
      <c r="G1103" s="95" t="s">
        <v>1</v>
      </c>
      <c r="H1103" s="96" t="s">
        <v>2</v>
      </c>
      <c r="I1103" s="96">
        <v>29.11</v>
      </c>
      <c r="J1103" s="96">
        <v>42211.11</v>
      </c>
      <c r="K1103" s="97">
        <v>291.11</v>
      </c>
      <c r="L1103" s="96" t="s">
        <v>86</v>
      </c>
    </row>
    <row r="1104" spans="2:12">
      <c r="B1104" s="94" t="s">
        <v>30</v>
      </c>
      <c r="C1104" s="94" t="s">
        <v>28</v>
      </c>
      <c r="D1104" s="94" t="s">
        <v>16</v>
      </c>
      <c r="E1104" s="94" t="s">
        <v>5</v>
      </c>
      <c r="F1104" s="94" t="s">
        <v>8</v>
      </c>
      <c r="G1104" s="95" t="s">
        <v>8</v>
      </c>
      <c r="H1104" s="96" t="s">
        <v>2</v>
      </c>
      <c r="I1104" s="96">
        <v>58.22</v>
      </c>
      <c r="J1104" s="96">
        <v>207450.55</v>
      </c>
      <c r="K1104" s="97">
        <v>349.33</v>
      </c>
      <c r="L1104" s="96" t="s">
        <v>86</v>
      </c>
    </row>
    <row r="1105" spans="2:12">
      <c r="B1105" s="94" t="s">
        <v>30</v>
      </c>
      <c r="C1105" s="94" t="s">
        <v>28</v>
      </c>
      <c r="D1105" s="94" t="s">
        <v>16</v>
      </c>
      <c r="E1105" s="94" t="s">
        <v>5</v>
      </c>
      <c r="F1105" s="94" t="s">
        <v>8</v>
      </c>
      <c r="G1105" s="95" t="s">
        <v>8</v>
      </c>
      <c r="H1105" s="96" t="s">
        <v>2</v>
      </c>
      <c r="I1105" s="96">
        <v>15.88</v>
      </c>
      <c r="J1105" s="96">
        <v>27000</v>
      </c>
      <c r="K1105" s="97">
        <v>95.29</v>
      </c>
      <c r="L1105" s="96" t="s">
        <v>88</v>
      </c>
    </row>
    <row r="1106" spans="2:12">
      <c r="B1106" s="94" t="s">
        <v>30</v>
      </c>
      <c r="C1106" s="94" t="s">
        <v>28</v>
      </c>
      <c r="D1106" s="94" t="s">
        <v>16</v>
      </c>
      <c r="E1106" s="94" t="s">
        <v>5</v>
      </c>
      <c r="F1106" s="94" t="s">
        <v>6</v>
      </c>
      <c r="G1106" s="95" t="s">
        <v>9</v>
      </c>
      <c r="H1106" s="96" t="s">
        <v>2</v>
      </c>
      <c r="I1106" s="96">
        <v>62.23</v>
      </c>
      <c r="J1106" s="96">
        <v>15526.7</v>
      </c>
      <c r="K1106" s="97">
        <v>2800.13</v>
      </c>
      <c r="L1106" s="96" t="s">
        <v>85</v>
      </c>
    </row>
    <row r="1107" spans="2:12">
      <c r="B1107" s="94" t="s">
        <v>30</v>
      </c>
      <c r="C1107" s="94" t="s">
        <v>28</v>
      </c>
      <c r="D1107" s="94" t="s">
        <v>16</v>
      </c>
      <c r="E1107" s="94" t="s">
        <v>5</v>
      </c>
      <c r="F1107" s="94" t="s">
        <v>6</v>
      </c>
      <c r="G1107" s="95" t="s">
        <v>10</v>
      </c>
      <c r="H1107" s="96" t="s">
        <v>2</v>
      </c>
      <c r="I1107" s="96">
        <v>15.88</v>
      </c>
      <c r="J1107" s="96">
        <v>126154.01</v>
      </c>
      <c r="K1107" s="97">
        <v>2382.35</v>
      </c>
      <c r="L1107" s="96" t="s">
        <v>88</v>
      </c>
    </row>
    <row r="1108" spans="2:12">
      <c r="B1108" s="94" t="s">
        <v>30</v>
      </c>
      <c r="C1108" s="94" t="s">
        <v>28</v>
      </c>
      <c r="D1108" s="94" t="s">
        <v>16</v>
      </c>
      <c r="E1108" s="94" t="s">
        <v>5</v>
      </c>
      <c r="F1108" s="94" t="s">
        <v>6</v>
      </c>
      <c r="G1108" s="95" t="s">
        <v>10</v>
      </c>
      <c r="H1108" s="96" t="s">
        <v>2</v>
      </c>
      <c r="I1108" s="96">
        <v>31.11</v>
      </c>
      <c r="J1108" s="96">
        <v>2800.13</v>
      </c>
      <c r="K1108" s="97">
        <v>31.11</v>
      </c>
      <c r="L1108" s="96" t="s">
        <v>85</v>
      </c>
    </row>
    <row r="1109" spans="2:12">
      <c r="B1109" s="94" t="s">
        <v>30</v>
      </c>
      <c r="C1109" s="94" t="s">
        <v>28</v>
      </c>
      <c r="D1109" s="94" t="s">
        <v>16</v>
      </c>
      <c r="E1109" s="94" t="s">
        <v>5</v>
      </c>
      <c r="F1109" s="94" t="s">
        <v>6</v>
      </c>
      <c r="G1109" s="95" t="s">
        <v>1</v>
      </c>
      <c r="H1109" s="96" t="s">
        <v>2</v>
      </c>
      <c r="I1109" s="96">
        <v>25854.18</v>
      </c>
      <c r="J1109" s="96">
        <v>32317109.52</v>
      </c>
      <c r="K1109" s="97">
        <v>278339.65000000002</v>
      </c>
      <c r="L1109" s="96" t="s">
        <v>85</v>
      </c>
    </row>
    <row r="1110" spans="2:12">
      <c r="B1110" s="94" t="s">
        <v>30</v>
      </c>
      <c r="C1110" s="94" t="s">
        <v>28</v>
      </c>
      <c r="D1110" s="94" t="s">
        <v>16</v>
      </c>
      <c r="E1110" s="94" t="s">
        <v>5</v>
      </c>
      <c r="F1110" s="94" t="s">
        <v>6</v>
      </c>
      <c r="G1110" s="95" t="s">
        <v>1</v>
      </c>
      <c r="H1110" s="96" t="s">
        <v>7</v>
      </c>
      <c r="I1110" s="96">
        <v>10054.75</v>
      </c>
      <c r="J1110" s="96">
        <v>7651871.3899999997</v>
      </c>
      <c r="K1110" s="97">
        <v>108969.89</v>
      </c>
      <c r="L1110" s="96" t="s">
        <v>85</v>
      </c>
    </row>
    <row r="1111" spans="2:12">
      <c r="B1111" s="94" t="s">
        <v>30</v>
      </c>
      <c r="C1111" s="94" t="s">
        <v>28</v>
      </c>
      <c r="D1111" s="94" t="s">
        <v>16</v>
      </c>
      <c r="E1111" s="94" t="s">
        <v>5</v>
      </c>
      <c r="F1111" s="94" t="s">
        <v>6</v>
      </c>
      <c r="G1111" s="95" t="s">
        <v>1</v>
      </c>
      <c r="H1111" s="96" t="s">
        <v>2</v>
      </c>
      <c r="I1111" s="96">
        <v>9551.24</v>
      </c>
      <c r="J1111" s="96">
        <v>11591099.35</v>
      </c>
      <c r="K1111" s="97">
        <v>94862.15</v>
      </c>
      <c r="L1111" s="96" t="s">
        <v>86</v>
      </c>
    </row>
    <row r="1112" spans="2:12">
      <c r="B1112" s="94" t="s">
        <v>30</v>
      </c>
      <c r="C1112" s="94" t="s">
        <v>28</v>
      </c>
      <c r="D1112" s="94" t="s">
        <v>16</v>
      </c>
      <c r="E1112" s="94" t="s">
        <v>5</v>
      </c>
      <c r="F1112" s="94" t="s">
        <v>6</v>
      </c>
      <c r="G1112" s="95" t="s">
        <v>1</v>
      </c>
      <c r="H1112" s="96" t="s">
        <v>7</v>
      </c>
      <c r="I1112" s="96">
        <v>3240.56</v>
      </c>
      <c r="J1112" s="96">
        <v>1986519.78</v>
      </c>
      <c r="K1112" s="97">
        <v>45833.4</v>
      </c>
      <c r="L1112" s="96" t="s">
        <v>86</v>
      </c>
    </row>
    <row r="1113" spans="2:12">
      <c r="B1113" s="94" t="s">
        <v>30</v>
      </c>
      <c r="C1113" s="94" t="s">
        <v>28</v>
      </c>
      <c r="D1113" s="94" t="s">
        <v>16</v>
      </c>
      <c r="E1113" s="94" t="s">
        <v>5</v>
      </c>
      <c r="F1113" s="94" t="s">
        <v>6</v>
      </c>
      <c r="G1113" s="95" t="s">
        <v>1</v>
      </c>
      <c r="H1113" s="96" t="s">
        <v>2</v>
      </c>
      <c r="I1113" s="96">
        <v>10847.08</v>
      </c>
      <c r="J1113" s="96">
        <v>14555020.65</v>
      </c>
      <c r="K1113" s="97">
        <v>133283.24</v>
      </c>
      <c r="L1113" s="96" t="s">
        <v>87</v>
      </c>
    </row>
    <row r="1114" spans="2:12">
      <c r="B1114" s="94" t="s">
        <v>30</v>
      </c>
      <c r="C1114" s="94" t="s">
        <v>28</v>
      </c>
      <c r="D1114" s="94" t="s">
        <v>16</v>
      </c>
      <c r="E1114" s="94" t="s">
        <v>5</v>
      </c>
      <c r="F1114" s="94" t="s">
        <v>6</v>
      </c>
      <c r="G1114" s="95" t="s">
        <v>1</v>
      </c>
      <c r="H1114" s="96" t="s">
        <v>7</v>
      </c>
      <c r="I1114" s="96">
        <v>2301.15</v>
      </c>
      <c r="J1114" s="96">
        <v>1448292.41</v>
      </c>
      <c r="K1114" s="97">
        <v>19505.5</v>
      </c>
      <c r="L1114" s="96" t="s">
        <v>87</v>
      </c>
    </row>
    <row r="1115" spans="2:12">
      <c r="B1115" s="94" t="s">
        <v>30</v>
      </c>
      <c r="C1115" s="94" t="s">
        <v>28</v>
      </c>
      <c r="D1115" s="94" t="s">
        <v>16</v>
      </c>
      <c r="E1115" s="94" t="s">
        <v>5</v>
      </c>
      <c r="F1115" s="94" t="s">
        <v>6</v>
      </c>
      <c r="G1115" s="95" t="s">
        <v>1</v>
      </c>
      <c r="H1115" s="96" t="s">
        <v>2</v>
      </c>
      <c r="I1115" s="96">
        <v>22973.79</v>
      </c>
      <c r="J1115" s="96">
        <v>31651336.989999998</v>
      </c>
      <c r="K1115" s="97">
        <v>261362.67</v>
      </c>
      <c r="L1115" s="96" t="s">
        <v>88</v>
      </c>
    </row>
    <row r="1116" spans="2:12">
      <c r="B1116" s="94" t="s">
        <v>30</v>
      </c>
      <c r="C1116" s="94" t="s">
        <v>28</v>
      </c>
      <c r="D1116" s="94" t="s">
        <v>16</v>
      </c>
      <c r="E1116" s="94" t="s">
        <v>5</v>
      </c>
      <c r="F1116" s="94" t="s">
        <v>6</v>
      </c>
      <c r="G1116" s="95" t="s">
        <v>1</v>
      </c>
      <c r="H1116" s="96" t="s">
        <v>7</v>
      </c>
      <c r="I1116" s="96">
        <v>8328.66</v>
      </c>
      <c r="J1116" s="96">
        <v>4705102.17</v>
      </c>
      <c r="K1116" s="97">
        <v>122983.7</v>
      </c>
      <c r="L1116" s="96" t="s">
        <v>88</v>
      </c>
    </row>
    <row r="1117" spans="2:12">
      <c r="B1117" s="94" t="s">
        <v>30</v>
      </c>
      <c r="C1117" s="94" t="s">
        <v>28</v>
      </c>
      <c r="D1117" s="94" t="s">
        <v>16</v>
      </c>
      <c r="E1117" s="94" t="s">
        <v>5</v>
      </c>
      <c r="F1117" s="94" t="s">
        <v>8</v>
      </c>
      <c r="G1117" s="95" t="s">
        <v>8</v>
      </c>
      <c r="H1117" s="96" t="s">
        <v>2</v>
      </c>
      <c r="I1117" s="96">
        <v>9979.2099999999991</v>
      </c>
      <c r="J1117" s="96">
        <v>14247938.810000001</v>
      </c>
      <c r="K1117" s="97">
        <v>92405.19</v>
      </c>
      <c r="L1117" s="96" t="s">
        <v>85</v>
      </c>
    </row>
    <row r="1118" spans="2:12">
      <c r="B1118" s="94" t="s">
        <v>30</v>
      </c>
      <c r="C1118" s="94" t="s">
        <v>28</v>
      </c>
      <c r="D1118" s="94" t="s">
        <v>16</v>
      </c>
      <c r="E1118" s="94" t="s">
        <v>5</v>
      </c>
      <c r="F1118" s="94" t="s">
        <v>8</v>
      </c>
      <c r="G1118" s="95" t="s">
        <v>8</v>
      </c>
      <c r="H1118" s="96" t="s">
        <v>7</v>
      </c>
      <c r="I1118" s="96">
        <v>342.72</v>
      </c>
      <c r="J1118" s="96">
        <v>287913.23</v>
      </c>
      <c r="K1118" s="97">
        <v>2881.19</v>
      </c>
      <c r="L1118" s="96" t="s">
        <v>85</v>
      </c>
    </row>
    <row r="1119" spans="2:12">
      <c r="B1119" s="94" t="s">
        <v>30</v>
      </c>
      <c r="C1119" s="94" t="s">
        <v>28</v>
      </c>
      <c r="D1119" s="94" t="s">
        <v>16</v>
      </c>
      <c r="E1119" s="94" t="s">
        <v>5</v>
      </c>
      <c r="F1119" s="94" t="s">
        <v>8</v>
      </c>
      <c r="G1119" s="95" t="s">
        <v>8</v>
      </c>
      <c r="H1119" s="96" t="s">
        <v>2</v>
      </c>
      <c r="I1119" s="96">
        <v>13071.29</v>
      </c>
      <c r="J1119" s="96">
        <v>17732339.620000001</v>
      </c>
      <c r="K1119" s="97">
        <v>90198.64</v>
      </c>
      <c r="L1119" s="96" t="s">
        <v>86</v>
      </c>
    </row>
    <row r="1120" spans="2:12">
      <c r="B1120" s="94" t="s">
        <v>30</v>
      </c>
      <c r="C1120" s="94" t="s">
        <v>28</v>
      </c>
      <c r="D1120" s="94" t="s">
        <v>16</v>
      </c>
      <c r="E1120" s="94" t="s">
        <v>5</v>
      </c>
      <c r="F1120" s="94" t="s">
        <v>8</v>
      </c>
      <c r="G1120" s="95" t="s">
        <v>8</v>
      </c>
      <c r="H1120" s="96" t="s">
        <v>7</v>
      </c>
      <c r="I1120" s="96">
        <v>110.46</v>
      </c>
      <c r="J1120" s="96">
        <v>76871.8</v>
      </c>
      <c r="K1120" s="97">
        <v>1069.9100000000001</v>
      </c>
      <c r="L1120" s="96" t="s">
        <v>86</v>
      </c>
    </row>
    <row r="1121" spans="2:12">
      <c r="B1121" s="94" t="s">
        <v>30</v>
      </c>
      <c r="C1121" s="94" t="s">
        <v>28</v>
      </c>
      <c r="D1121" s="94" t="s">
        <v>16</v>
      </c>
      <c r="E1121" s="94" t="s">
        <v>5</v>
      </c>
      <c r="F1121" s="94" t="s">
        <v>8</v>
      </c>
      <c r="G1121" s="95" t="s">
        <v>8</v>
      </c>
      <c r="H1121" s="96" t="s">
        <v>2</v>
      </c>
      <c r="I1121" s="96">
        <v>11983.02</v>
      </c>
      <c r="J1121" s="96">
        <v>20575024.120000001</v>
      </c>
      <c r="K1121" s="97">
        <v>123327.09</v>
      </c>
      <c r="L1121" s="96" t="s">
        <v>87</v>
      </c>
    </row>
    <row r="1122" spans="2:12">
      <c r="B1122" s="94" t="s">
        <v>30</v>
      </c>
      <c r="C1122" s="94" t="s">
        <v>28</v>
      </c>
      <c r="D1122" s="94" t="s">
        <v>16</v>
      </c>
      <c r="E1122" s="94" t="s">
        <v>5</v>
      </c>
      <c r="F1122" s="94" t="s">
        <v>8</v>
      </c>
      <c r="G1122" s="95" t="s">
        <v>8</v>
      </c>
      <c r="H1122" s="96" t="s">
        <v>7</v>
      </c>
      <c r="I1122" s="96">
        <v>78.44</v>
      </c>
      <c r="J1122" s="96">
        <v>66359.13</v>
      </c>
      <c r="K1122" s="97">
        <v>496.5</v>
      </c>
      <c r="L1122" s="96" t="s">
        <v>87</v>
      </c>
    </row>
    <row r="1123" spans="2:12">
      <c r="B1123" s="94" t="s">
        <v>30</v>
      </c>
      <c r="C1123" s="94" t="s">
        <v>28</v>
      </c>
      <c r="D1123" s="94" t="s">
        <v>16</v>
      </c>
      <c r="E1123" s="94" t="s">
        <v>5</v>
      </c>
      <c r="F1123" s="94" t="s">
        <v>8</v>
      </c>
      <c r="G1123" s="95" t="s">
        <v>8</v>
      </c>
      <c r="H1123" s="96" t="s">
        <v>2</v>
      </c>
      <c r="I1123" s="96">
        <v>19880.060000000001</v>
      </c>
      <c r="J1123" s="96">
        <v>30567586.739999998</v>
      </c>
      <c r="K1123" s="97">
        <v>128647.49</v>
      </c>
      <c r="L1123" s="96" t="s">
        <v>88</v>
      </c>
    </row>
    <row r="1124" spans="2:12">
      <c r="B1124" s="94" t="s">
        <v>30</v>
      </c>
      <c r="C1124" s="94" t="s">
        <v>28</v>
      </c>
      <c r="D1124" s="94" t="s">
        <v>16</v>
      </c>
      <c r="E1124" s="94" t="s">
        <v>5</v>
      </c>
      <c r="F1124" s="94" t="s">
        <v>8</v>
      </c>
      <c r="G1124" s="95" t="s">
        <v>8</v>
      </c>
      <c r="H1124" s="96" t="s">
        <v>7</v>
      </c>
      <c r="I1124" s="96">
        <v>283.89</v>
      </c>
      <c r="J1124" s="96">
        <v>189579.6</v>
      </c>
      <c r="K1124" s="97">
        <v>2723.38</v>
      </c>
      <c r="L1124" s="96" t="s">
        <v>88</v>
      </c>
    </row>
    <row r="1125" spans="2:12">
      <c r="B1125" s="94" t="s">
        <v>30</v>
      </c>
      <c r="C1125" s="94" t="s">
        <v>28</v>
      </c>
      <c r="D1125" s="94" t="s">
        <v>16</v>
      </c>
      <c r="E1125" s="94" t="s">
        <v>5</v>
      </c>
      <c r="F1125" s="94" t="s">
        <v>8</v>
      </c>
      <c r="G1125" s="95" t="s">
        <v>8</v>
      </c>
      <c r="H1125" s="96" t="s">
        <v>2</v>
      </c>
      <c r="I1125" s="96">
        <v>252.35</v>
      </c>
      <c r="J1125" s="96">
        <v>267994.5</v>
      </c>
      <c r="K1125" s="97">
        <v>1078.21</v>
      </c>
      <c r="L1125" s="96" t="s">
        <v>85</v>
      </c>
    </row>
    <row r="1126" spans="2:12">
      <c r="B1126" s="94" t="s">
        <v>30</v>
      </c>
      <c r="C1126" s="94" t="s">
        <v>28</v>
      </c>
      <c r="D1126" s="94" t="s">
        <v>16</v>
      </c>
      <c r="E1126" s="94" t="s">
        <v>5</v>
      </c>
      <c r="F1126" s="94" t="s">
        <v>8</v>
      </c>
      <c r="G1126" s="95" t="s">
        <v>8</v>
      </c>
      <c r="H1126" s="96" t="s">
        <v>2</v>
      </c>
      <c r="I1126" s="96">
        <v>493.26</v>
      </c>
      <c r="J1126" s="96">
        <v>674817.02</v>
      </c>
      <c r="K1126" s="97">
        <v>2690.49</v>
      </c>
      <c r="L1126" s="96" t="s">
        <v>86</v>
      </c>
    </row>
    <row r="1127" spans="2:12">
      <c r="B1127" s="94" t="s">
        <v>30</v>
      </c>
      <c r="C1127" s="94" t="s">
        <v>28</v>
      </c>
      <c r="D1127" s="94" t="s">
        <v>16</v>
      </c>
      <c r="E1127" s="94" t="s">
        <v>5</v>
      </c>
      <c r="F1127" s="94" t="s">
        <v>8</v>
      </c>
      <c r="G1127" s="95" t="s">
        <v>8</v>
      </c>
      <c r="H1127" s="96" t="s">
        <v>2</v>
      </c>
      <c r="I1127" s="96">
        <v>378.65</v>
      </c>
      <c r="J1127" s="96">
        <v>582521.98</v>
      </c>
      <c r="K1127" s="97">
        <v>2383.2399999999998</v>
      </c>
      <c r="L1127" s="96" t="s">
        <v>87</v>
      </c>
    </row>
    <row r="1128" spans="2:12">
      <c r="B1128" s="94" t="s">
        <v>30</v>
      </c>
      <c r="C1128" s="94" t="s">
        <v>28</v>
      </c>
      <c r="D1128" s="94" t="s">
        <v>16</v>
      </c>
      <c r="E1128" s="94" t="s">
        <v>5</v>
      </c>
      <c r="F1128" s="94" t="s">
        <v>8</v>
      </c>
      <c r="G1128" s="95" t="s">
        <v>8</v>
      </c>
      <c r="H1128" s="96" t="s">
        <v>2</v>
      </c>
      <c r="I1128" s="96">
        <v>888.01</v>
      </c>
      <c r="J1128" s="96">
        <v>1484914.41</v>
      </c>
      <c r="K1128" s="97">
        <v>6960.89</v>
      </c>
      <c r="L1128" s="96" t="s">
        <v>88</v>
      </c>
    </row>
    <row r="1129" spans="2:12">
      <c r="B1129" s="94" t="s">
        <v>30</v>
      </c>
      <c r="C1129" s="94" t="s">
        <v>28</v>
      </c>
      <c r="D1129" s="94" t="s">
        <v>16</v>
      </c>
      <c r="E1129" s="94" t="s">
        <v>5</v>
      </c>
      <c r="F1129" s="94" t="s">
        <v>6</v>
      </c>
      <c r="G1129" s="95" t="s">
        <v>9</v>
      </c>
      <c r="H1129" s="96" t="s">
        <v>2</v>
      </c>
      <c r="I1129" s="96">
        <v>7547.49</v>
      </c>
      <c r="J1129" s="96">
        <v>7217613.0499999998</v>
      </c>
      <c r="K1129" s="97">
        <v>135831.95000000001</v>
      </c>
      <c r="L1129" s="96" t="s">
        <v>85</v>
      </c>
    </row>
    <row r="1130" spans="2:12">
      <c r="B1130" s="94" t="s">
        <v>30</v>
      </c>
      <c r="C1130" s="94" t="s">
        <v>28</v>
      </c>
      <c r="D1130" s="94" t="s">
        <v>16</v>
      </c>
      <c r="E1130" s="94" t="s">
        <v>5</v>
      </c>
      <c r="F1130" s="94" t="s">
        <v>6</v>
      </c>
      <c r="G1130" s="95" t="s">
        <v>9</v>
      </c>
      <c r="H1130" s="96" t="s">
        <v>7</v>
      </c>
      <c r="I1130" s="96">
        <v>530.53</v>
      </c>
      <c r="J1130" s="96">
        <v>231244.72</v>
      </c>
      <c r="K1130" s="97">
        <v>7727.87</v>
      </c>
      <c r="L1130" s="96" t="s">
        <v>85</v>
      </c>
    </row>
    <row r="1131" spans="2:12">
      <c r="B1131" s="94" t="s">
        <v>30</v>
      </c>
      <c r="C1131" s="94" t="s">
        <v>28</v>
      </c>
      <c r="D1131" s="94" t="s">
        <v>16</v>
      </c>
      <c r="E1131" s="94" t="s">
        <v>5</v>
      </c>
      <c r="F1131" s="94" t="s">
        <v>6</v>
      </c>
      <c r="G1131" s="95" t="s">
        <v>9</v>
      </c>
      <c r="H1131" s="96" t="s">
        <v>2</v>
      </c>
      <c r="I1131" s="96">
        <v>4259.9399999999996</v>
      </c>
      <c r="J1131" s="96">
        <v>3284425.07</v>
      </c>
      <c r="K1131" s="97">
        <v>56208.800000000003</v>
      </c>
      <c r="L1131" s="96" t="s">
        <v>86</v>
      </c>
    </row>
    <row r="1132" spans="2:12">
      <c r="B1132" s="94" t="s">
        <v>30</v>
      </c>
      <c r="C1132" s="94" t="s">
        <v>28</v>
      </c>
      <c r="D1132" s="94" t="s">
        <v>16</v>
      </c>
      <c r="E1132" s="94" t="s">
        <v>5</v>
      </c>
      <c r="F1132" s="94" t="s">
        <v>6</v>
      </c>
      <c r="G1132" s="95" t="s">
        <v>9</v>
      </c>
      <c r="H1132" s="96" t="s">
        <v>7</v>
      </c>
      <c r="I1132" s="96">
        <v>170.98</v>
      </c>
      <c r="J1132" s="96">
        <v>58624.85</v>
      </c>
      <c r="K1132" s="97">
        <v>3016.6</v>
      </c>
      <c r="L1132" s="96" t="s">
        <v>86</v>
      </c>
    </row>
    <row r="1133" spans="2:12">
      <c r="B1133" s="94" t="s">
        <v>30</v>
      </c>
      <c r="C1133" s="94" t="s">
        <v>28</v>
      </c>
      <c r="D1133" s="94" t="s">
        <v>16</v>
      </c>
      <c r="E1133" s="94" t="s">
        <v>5</v>
      </c>
      <c r="F1133" s="94" t="s">
        <v>6</v>
      </c>
      <c r="G1133" s="95" t="s">
        <v>9</v>
      </c>
      <c r="H1133" s="96" t="s">
        <v>2</v>
      </c>
      <c r="I1133" s="96">
        <v>4298.74</v>
      </c>
      <c r="J1133" s="96">
        <v>3855817.42</v>
      </c>
      <c r="K1133" s="97">
        <v>72967.23</v>
      </c>
      <c r="L1133" s="96" t="s">
        <v>87</v>
      </c>
    </row>
    <row r="1134" spans="2:12">
      <c r="B1134" s="94" t="s">
        <v>30</v>
      </c>
      <c r="C1134" s="94" t="s">
        <v>28</v>
      </c>
      <c r="D1134" s="94" t="s">
        <v>16</v>
      </c>
      <c r="E1134" s="94" t="s">
        <v>5</v>
      </c>
      <c r="F1134" s="94" t="s">
        <v>6</v>
      </c>
      <c r="G1134" s="95" t="s">
        <v>9</v>
      </c>
      <c r="H1134" s="96" t="s">
        <v>7</v>
      </c>
      <c r="I1134" s="96">
        <v>121.42</v>
      </c>
      <c r="J1134" s="96">
        <v>52186.67</v>
      </c>
      <c r="K1134" s="97">
        <v>1291.04</v>
      </c>
      <c r="L1134" s="96" t="s">
        <v>87</v>
      </c>
    </row>
    <row r="1135" spans="2:12">
      <c r="B1135" s="94" t="s">
        <v>30</v>
      </c>
      <c r="C1135" s="94" t="s">
        <v>28</v>
      </c>
      <c r="D1135" s="94" t="s">
        <v>16</v>
      </c>
      <c r="E1135" s="94" t="s">
        <v>5</v>
      </c>
      <c r="F1135" s="94" t="s">
        <v>6</v>
      </c>
      <c r="G1135" s="95" t="s">
        <v>9</v>
      </c>
      <c r="H1135" s="96" t="s">
        <v>2</v>
      </c>
      <c r="I1135" s="96">
        <v>6559.85</v>
      </c>
      <c r="J1135" s="96">
        <v>6039902.3300000001</v>
      </c>
      <c r="K1135" s="97">
        <v>97538.35</v>
      </c>
      <c r="L1135" s="96" t="s">
        <v>88</v>
      </c>
    </row>
    <row r="1136" spans="2:12">
      <c r="B1136" s="94" t="s">
        <v>30</v>
      </c>
      <c r="C1136" s="94" t="s">
        <v>28</v>
      </c>
      <c r="D1136" s="94" t="s">
        <v>16</v>
      </c>
      <c r="E1136" s="94" t="s">
        <v>5</v>
      </c>
      <c r="F1136" s="94" t="s">
        <v>6</v>
      </c>
      <c r="G1136" s="95" t="s">
        <v>9</v>
      </c>
      <c r="H1136" s="96" t="s">
        <v>7</v>
      </c>
      <c r="I1136" s="96">
        <v>439.45</v>
      </c>
      <c r="J1136" s="96">
        <v>162672.19</v>
      </c>
      <c r="K1136" s="97">
        <v>7900.08</v>
      </c>
      <c r="L1136" s="96" t="s">
        <v>88</v>
      </c>
    </row>
    <row r="1137" spans="2:12">
      <c r="B1137" s="94" t="s">
        <v>30</v>
      </c>
      <c r="C1137" s="94" t="s">
        <v>28</v>
      </c>
      <c r="D1137" s="94" t="s">
        <v>16</v>
      </c>
      <c r="E1137" s="94" t="s">
        <v>5</v>
      </c>
      <c r="F1137" s="94" t="s">
        <v>6</v>
      </c>
      <c r="G1137" s="95" t="s">
        <v>10</v>
      </c>
      <c r="H1137" s="96" t="s">
        <v>2</v>
      </c>
      <c r="I1137" s="96">
        <v>28.65</v>
      </c>
      <c r="J1137" s="96">
        <v>22457.31</v>
      </c>
      <c r="K1137" s="97">
        <v>601.55999999999995</v>
      </c>
      <c r="L1137" s="96" t="s">
        <v>88</v>
      </c>
    </row>
    <row r="1138" spans="2:12">
      <c r="B1138" s="94" t="s">
        <v>30</v>
      </c>
      <c r="C1138" s="94" t="s">
        <v>28</v>
      </c>
      <c r="D1138" s="94" t="s">
        <v>16</v>
      </c>
      <c r="E1138" s="94" t="s">
        <v>5</v>
      </c>
      <c r="F1138" s="94" t="s">
        <v>6</v>
      </c>
      <c r="G1138" s="95" t="s">
        <v>10</v>
      </c>
      <c r="H1138" s="96" t="s">
        <v>2</v>
      </c>
      <c r="I1138" s="96">
        <v>1215.8599999999999</v>
      </c>
      <c r="J1138" s="96">
        <v>2302759.2400000002</v>
      </c>
      <c r="K1138" s="97">
        <v>31405.83</v>
      </c>
      <c r="L1138" s="96" t="s">
        <v>85</v>
      </c>
    </row>
    <row r="1139" spans="2:12">
      <c r="B1139" s="94" t="s">
        <v>30</v>
      </c>
      <c r="C1139" s="94" t="s">
        <v>28</v>
      </c>
      <c r="D1139" s="94" t="s">
        <v>16</v>
      </c>
      <c r="E1139" s="94" t="s">
        <v>5</v>
      </c>
      <c r="F1139" s="94" t="s">
        <v>6</v>
      </c>
      <c r="G1139" s="95" t="s">
        <v>10</v>
      </c>
      <c r="H1139" s="96" t="s">
        <v>2</v>
      </c>
      <c r="I1139" s="96">
        <v>1838.5</v>
      </c>
      <c r="J1139" s="96">
        <v>2555939.08</v>
      </c>
      <c r="K1139" s="97">
        <v>99301.46</v>
      </c>
      <c r="L1139" s="96" t="s">
        <v>86</v>
      </c>
    </row>
    <row r="1140" spans="2:12">
      <c r="B1140" s="94" t="s">
        <v>30</v>
      </c>
      <c r="C1140" s="94" t="s">
        <v>28</v>
      </c>
      <c r="D1140" s="94" t="s">
        <v>16</v>
      </c>
      <c r="E1140" s="94" t="s">
        <v>5</v>
      </c>
      <c r="F1140" s="94" t="s">
        <v>6</v>
      </c>
      <c r="G1140" s="95" t="s">
        <v>10</v>
      </c>
      <c r="H1140" s="96" t="s">
        <v>2</v>
      </c>
      <c r="I1140" s="96">
        <v>1380.94</v>
      </c>
      <c r="J1140" s="96">
        <v>4267053.21</v>
      </c>
      <c r="K1140" s="97">
        <v>107713.53</v>
      </c>
      <c r="L1140" s="96" t="s">
        <v>87</v>
      </c>
    </row>
    <row r="1141" spans="2:12">
      <c r="B1141" s="94" t="s">
        <v>30</v>
      </c>
      <c r="C1141" s="94" t="s">
        <v>28</v>
      </c>
      <c r="D1141" s="94" t="s">
        <v>16</v>
      </c>
      <c r="E1141" s="94" t="s">
        <v>5</v>
      </c>
      <c r="F1141" s="94" t="s">
        <v>6</v>
      </c>
      <c r="G1141" s="95" t="s">
        <v>10</v>
      </c>
      <c r="H1141" s="96" t="s">
        <v>2</v>
      </c>
      <c r="I1141" s="96">
        <v>1661.45</v>
      </c>
      <c r="J1141" s="96">
        <v>8186842.8700000001</v>
      </c>
      <c r="K1141" s="97">
        <v>185279.89</v>
      </c>
      <c r="L1141" s="96" t="s">
        <v>88</v>
      </c>
    </row>
    <row r="1142" spans="2:12">
      <c r="B1142" s="94" t="s">
        <v>30</v>
      </c>
      <c r="C1142" s="94" t="s">
        <v>28</v>
      </c>
      <c r="D1142" s="94" t="s">
        <v>16</v>
      </c>
      <c r="E1142" s="94" t="s">
        <v>5</v>
      </c>
      <c r="F1142" s="94" t="s">
        <v>6</v>
      </c>
      <c r="G1142" s="95" t="s">
        <v>10</v>
      </c>
      <c r="H1142" s="96" t="s">
        <v>2</v>
      </c>
      <c r="I1142" s="96">
        <v>389.99</v>
      </c>
      <c r="J1142" s="96">
        <v>204565.54</v>
      </c>
      <c r="K1142" s="97">
        <v>3005.23</v>
      </c>
      <c r="L1142" s="96" t="s">
        <v>85</v>
      </c>
    </row>
    <row r="1143" spans="2:12">
      <c r="B1143" s="94" t="s">
        <v>30</v>
      </c>
      <c r="C1143" s="94" t="s">
        <v>28</v>
      </c>
      <c r="D1143" s="94" t="s">
        <v>16</v>
      </c>
      <c r="E1143" s="94" t="s">
        <v>5</v>
      </c>
      <c r="F1143" s="94" t="s">
        <v>6</v>
      </c>
      <c r="G1143" s="95" t="s">
        <v>10</v>
      </c>
      <c r="H1143" s="96" t="s">
        <v>2</v>
      </c>
      <c r="I1143" s="96">
        <v>269.05</v>
      </c>
      <c r="J1143" s="96">
        <v>201006.31</v>
      </c>
      <c r="K1143" s="97">
        <v>8250.83</v>
      </c>
      <c r="L1143" s="96" t="s">
        <v>86</v>
      </c>
    </row>
    <row r="1144" spans="2:12">
      <c r="B1144" s="94" t="s">
        <v>30</v>
      </c>
      <c r="C1144" s="94" t="s">
        <v>28</v>
      </c>
      <c r="D1144" s="94" t="s">
        <v>16</v>
      </c>
      <c r="E1144" s="94" t="s">
        <v>5</v>
      </c>
      <c r="F1144" s="94" t="s">
        <v>6</v>
      </c>
      <c r="G1144" s="95" t="s">
        <v>10</v>
      </c>
      <c r="H1144" s="96" t="s">
        <v>2</v>
      </c>
      <c r="I1144" s="96">
        <v>155.91</v>
      </c>
      <c r="J1144" s="96">
        <v>190559.72</v>
      </c>
      <c r="K1144" s="97">
        <v>3920.1</v>
      </c>
      <c r="L1144" s="96" t="s">
        <v>87</v>
      </c>
    </row>
    <row r="1145" spans="2:12">
      <c r="B1145" s="94" t="s">
        <v>30</v>
      </c>
      <c r="C1145" s="94" t="s">
        <v>28</v>
      </c>
      <c r="D1145" s="94" t="s">
        <v>16</v>
      </c>
      <c r="E1145" s="94" t="s">
        <v>5</v>
      </c>
      <c r="F1145" s="94" t="s">
        <v>6</v>
      </c>
      <c r="G1145" s="95" t="s">
        <v>10</v>
      </c>
      <c r="H1145" s="96" t="s">
        <v>2</v>
      </c>
      <c r="I1145" s="96">
        <v>773.43</v>
      </c>
      <c r="J1145" s="96">
        <v>525450.71</v>
      </c>
      <c r="K1145" s="97">
        <v>17703</v>
      </c>
      <c r="L1145" s="96" t="s">
        <v>88</v>
      </c>
    </row>
    <row r="1146" spans="2:12">
      <c r="B1146" s="94" t="s">
        <v>30</v>
      </c>
      <c r="C1146" s="94" t="s">
        <v>28</v>
      </c>
      <c r="D1146" s="94" t="s">
        <v>16</v>
      </c>
      <c r="E1146" s="94" t="s">
        <v>5</v>
      </c>
      <c r="F1146" s="94" t="s">
        <v>6</v>
      </c>
      <c r="G1146" s="95" t="s">
        <v>1</v>
      </c>
      <c r="H1146" s="96" t="s">
        <v>2</v>
      </c>
      <c r="I1146" s="96">
        <v>17.559999999999999</v>
      </c>
      <c r="J1146" s="96">
        <v>15627.64</v>
      </c>
      <c r="K1146" s="97">
        <v>175.58</v>
      </c>
      <c r="L1146" s="96" t="s">
        <v>85</v>
      </c>
    </row>
    <row r="1147" spans="2:12">
      <c r="B1147" s="94" t="s">
        <v>30</v>
      </c>
      <c r="C1147" s="94" t="s">
        <v>28</v>
      </c>
      <c r="D1147" s="94" t="s">
        <v>16</v>
      </c>
      <c r="E1147" s="94" t="s">
        <v>5</v>
      </c>
      <c r="F1147" s="94" t="s">
        <v>8</v>
      </c>
      <c r="G1147" s="95" t="s">
        <v>8</v>
      </c>
      <c r="H1147" s="96" t="s">
        <v>2</v>
      </c>
      <c r="I1147" s="96">
        <v>35.119999999999997</v>
      </c>
      <c r="J1147" s="96">
        <v>44205.47</v>
      </c>
      <c r="K1147" s="97">
        <v>1439.74</v>
      </c>
      <c r="L1147" s="96" t="s">
        <v>85</v>
      </c>
    </row>
    <row r="1148" spans="2:12">
      <c r="B1148" s="94" t="s">
        <v>30</v>
      </c>
      <c r="C1148" s="94" t="s">
        <v>28</v>
      </c>
      <c r="D1148" s="94" t="s">
        <v>16</v>
      </c>
      <c r="E1148" s="94" t="s">
        <v>5</v>
      </c>
      <c r="F1148" s="94" t="s">
        <v>8</v>
      </c>
      <c r="G1148" s="95" t="s">
        <v>8</v>
      </c>
      <c r="H1148" s="96" t="s">
        <v>2</v>
      </c>
      <c r="I1148" s="96">
        <v>29.58</v>
      </c>
      <c r="J1148" s="96">
        <v>32017.57</v>
      </c>
      <c r="K1148" s="97">
        <v>133.1</v>
      </c>
      <c r="L1148" s="96" t="s">
        <v>86</v>
      </c>
    </row>
    <row r="1149" spans="2:12">
      <c r="B1149" s="94" t="s">
        <v>30</v>
      </c>
      <c r="C1149" s="94" t="s">
        <v>28</v>
      </c>
      <c r="D1149" s="94" t="s">
        <v>16</v>
      </c>
      <c r="E1149" s="94" t="s">
        <v>5</v>
      </c>
      <c r="F1149" s="94" t="s">
        <v>8</v>
      </c>
      <c r="G1149" s="95" t="s">
        <v>8</v>
      </c>
      <c r="H1149" s="96" t="s">
        <v>2</v>
      </c>
      <c r="I1149" s="96">
        <v>14.54</v>
      </c>
      <c r="J1149" s="96">
        <v>9453.4599999999991</v>
      </c>
      <c r="K1149" s="97">
        <v>29.09</v>
      </c>
      <c r="L1149" s="96" t="s">
        <v>88</v>
      </c>
    </row>
    <row r="1150" spans="2:12">
      <c r="B1150" s="94" t="s">
        <v>30</v>
      </c>
      <c r="C1150" s="94" t="s">
        <v>28</v>
      </c>
      <c r="D1150" s="94" t="s">
        <v>16</v>
      </c>
      <c r="E1150" s="94" t="s">
        <v>5</v>
      </c>
      <c r="F1150" s="94" t="s">
        <v>6</v>
      </c>
      <c r="G1150" s="95" t="s">
        <v>9</v>
      </c>
      <c r="H1150" s="96" t="s">
        <v>2</v>
      </c>
      <c r="I1150" s="96">
        <v>35.119999999999997</v>
      </c>
      <c r="J1150" s="96">
        <v>81476.990000000005</v>
      </c>
      <c r="K1150" s="97">
        <v>702.31</v>
      </c>
      <c r="L1150" s="96" t="s">
        <v>85</v>
      </c>
    </row>
    <row r="1151" spans="2:12">
      <c r="B1151" s="94" t="s">
        <v>30</v>
      </c>
      <c r="C1151" s="94" t="s">
        <v>28</v>
      </c>
      <c r="D1151" s="94" t="s">
        <v>16</v>
      </c>
      <c r="E1151" s="94" t="s">
        <v>5</v>
      </c>
      <c r="F1151" s="94" t="s">
        <v>6</v>
      </c>
      <c r="G1151" s="95" t="s">
        <v>9</v>
      </c>
      <c r="H1151" s="96" t="s">
        <v>2</v>
      </c>
      <c r="I1151" s="96">
        <v>14.79</v>
      </c>
      <c r="J1151" s="96">
        <v>17057.150000000001</v>
      </c>
      <c r="K1151" s="97">
        <v>44.37</v>
      </c>
      <c r="L1151" s="96" t="s">
        <v>86</v>
      </c>
    </row>
    <row r="1152" spans="2:12">
      <c r="B1152" s="94" t="s">
        <v>30</v>
      </c>
      <c r="C1152" s="94" t="s">
        <v>28</v>
      </c>
      <c r="D1152" s="94" t="s">
        <v>16</v>
      </c>
      <c r="E1152" s="94" t="s">
        <v>5</v>
      </c>
      <c r="F1152" s="94" t="s">
        <v>6</v>
      </c>
      <c r="G1152" s="95" t="s">
        <v>9</v>
      </c>
      <c r="H1152" s="96" t="s">
        <v>2</v>
      </c>
      <c r="I1152" s="96">
        <v>14.54</v>
      </c>
      <c r="J1152" s="96">
        <v>9348.19</v>
      </c>
      <c r="K1152" s="97">
        <v>101.81</v>
      </c>
      <c r="L1152" s="96" t="s">
        <v>88</v>
      </c>
    </row>
    <row r="1153" spans="2:12">
      <c r="B1153" s="94" t="s">
        <v>30</v>
      </c>
      <c r="C1153" s="94" t="s">
        <v>28</v>
      </c>
      <c r="D1153" s="94" t="s">
        <v>16</v>
      </c>
      <c r="E1153" s="94" t="s">
        <v>5</v>
      </c>
      <c r="F1153" s="94" t="s">
        <v>6</v>
      </c>
      <c r="G1153" s="95" t="s">
        <v>10</v>
      </c>
      <c r="H1153" s="96" t="s">
        <v>2</v>
      </c>
      <c r="I1153" s="96">
        <v>17.559999999999999</v>
      </c>
      <c r="J1153" s="96">
        <v>24015.93</v>
      </c>
      <c r="K1153" s="97">
        <v>245.81</v>
      </c>
      <c r="L1153" s="96" t="s">
        <v>85</v>
      </c>
    </row>
    <row r="1154" spans="2:12">
      <c r="B1154" s="94" t="s">
        <v>30</v>
      </c>
      <c r="C1154" s="94" t="s">
        <v>28</v>
      </c>
      <c r="D1154" s="94" t="s">
        <v>16</v>
      </c>
      <c r="E1154" s="94" t="s">
        <v>5</v>
      </c>
      <c r="F1154" s="94" t="s">
        <v>6</v>
      </c>
      <c r="G1154" s="95" t="s">
        <v>10</v>
      </c>
      <c r="H1154" s="96" t="s">
        <v>2</v>
      </c>
      <c r="I1154" s="96">
        <v>14.54</v>
      </c>
      <c r="J1154" s="96">
        <v>9017.14</v>
      </c>
      <c r="K1154" s="97">
        <v>87.26</v>
      </c>
      <c r="L1154" s="96" t="s">
        <v>88</v>
      </c>
    </row>
    <row r="1155" spans="2:12">
      <c r="B1155" s="94" t="s">
        <v>30</v>
      </c>
      <c r="C1155" s="94" t="s">
        <v>28</v>
      </c>
      <c r="D1155" s="94" t="s">
        <v>16</v>
      </c>
      <c r="E1155" s="94" t="s">
        <v>5</v>
      </c>
      <c r="F1155" s="94" t="s">
        <v>6</v>
      </c>
      <c r="G1155" s="95" t="s">
        <v>1</v>
      </c>
      <c r="H1155" s="96" t="s">
        <v>2</v>
      </c>
      <c r="I1155" s="96">
        <v>53.75</v>
      </c>
      <c r="J1155" s="96">
        <v>99432.21</v>
      </c>
      <c r="K1155" s="97">
        <v>2329.04</v>
      </c>
      <c r="L1155" s="96" t="s">
        <v>85</v>
      </c>
    </row>
    <row r="1156" spans="2:12">
      <c r="B1156" s="94" t="s">
        <v>30</v>
      </c>
      <c r="C1156" s="94" t="s">
        <v>28</v>
      </c>
      <c r="D1156" s="94" t="s">
        <v>16</v>
      </c>
      <c r="E1156" s="94" t="s">
        <v>5</v>
      </c>
      <c r="F1156" s="94" t="s">
        <v>6</v>
      </c>
      <c r="G1156" s="95" t="s">
        <v>1</v>
      </c>
      <c r="H1156" s="96" t="s">
        <v>2</v>
      </c>
      <c r="I1156" s="96">
        <v>16.45</v>
      </c>
      <c r="J1156" s="96">
        <v>11844.53</v>
      </c>
      <c r="K1156" s="97">
        <v>98.7</v>
      </c>
      <c r="L1156" s="96" t="s">
        <v>87</v>
      </c>
    </row>
    <row r="1157" spans="2:12">
      <c r="B1157" s="94" t="s">
        <v>30</v>
      </c>
      <c r="C1157" s="94" t="s">
        <v>28</v>
      </c>
      <c r="D1157" s="94" t="s">
        <v>16</v>
      </c>
      <c r="E1157" s="94" t="s">
        <v>5</v>
      </c>
      <c r="F1157" s="94" t="s">
        <v>8</v>
      </c>
      <c r="G1157" s="95" t="s">
        <v>8</v>
      </c>
      <c r="H1157" s="96" t="s">
        <v>2</v>
      </c>
      <c r="I1157" s="96">
        <v>35.83</v>
      </c>
      <c r="J1157" s="96">
        <v>45644.97</v>
      </c>
      <c r="K1157" s="97">
        <v>304.57</v>
      </c>
      <c r="L1157" s="96" t="s">
        <v>85</v>
      </c>
    </row>
    <row r="1158" spans="2:12">
      <c r="B1158" s="94" t="s">
        <v>30</v>
      </c>
      <c r="C1158" s="94" t="s">
        <v>28</v>
      </c>
      <c r="D1158" s="94" t="s">
        <v>16</v>
      </c>
      <c r="E1158" s="94" t="s">
        <v>5</v>
      </c>
      <c r="F1158" s="94" t="s">
        <v>8</v>
      </c>
      <c r="G1158" s="95" t="s">
        <v>8</v>
      </c>
      <c r="H1158" s="96" t="s">
        <v>2</v>
      </c>
      <c r="I1158" s="96">
        <v>16.72</v>
      </c>
      <c r="J1158" s="96">
        <v>19567.95</v>
      </c>
      <c r="K1158" s="97">
        <v>66.88</v>
      </c>
      <c r="L1158" s="96" t="s">
        <v>86</v>
      </c>
    </row>
    <row r="1159" spans="2:12">
      <c r="B1159" s="94" t="s">
        <v>30</v>
      </c>
      <c r="C1159" s="94" t="s">
        <v>28</v>
      </c>
      <c r="D1159" s="94" t="s">
        <v>16</v>
      </c>
      <c r="E1159" s="94" t="s">
        <v>5</v>
      </c>
      <c r="F1159" s="94" t="s">
        <v>8</v>
      </c>
      <c r="G1159" s="95" t="s">
        <v>8</v>
      </c>
      <c r="H1159" s="96" t="s">
        <v>2</v>
      </c>
      <c r="I1159" s="96">
        <v>32.9</v>
      </c>
      <c r="J1159" s="96">
        <v>63029.19</v>
      </c>
      <c r="K1159" s="97">
        <v>230.31</v>
      </c>
      <c r="L1159" s="96" t="s">
        <v>87</v>
      </c>
    </row>
    <row r="1160" spans="2:12">
      <c r="B1160" s="94" t="s">
        <v>30</v>
      </c>
      <c r="C1160" s="94" t="s">
        <v>28</v>
      </c>
      <c r="D1160" s="94" t="s">
        <v>16</v>
      </c>
      <c r="E1160" s="94" t="s">
        <v>5</v>
      </c>
      <c r="F1160" s="94" t="s">
        <v>8</v>
      </c>
      <c r="G1160" s="95" t="s">
        <v>8</v>
      </c>
      <c r="H1160" s="96" t="s">
        <v>2</v>
      </c>
      <c r="I1160" s="96">
        <v>65.22</v>
      </c>
      <c r="J1160" s="96">
        <v>69401.289999999994</v>
      </c>
      <c r="K1160" s="97">
        <v>407.63</v>
      </c>
      <c r="L1160" s="96" t="s">
        <v>88</v>
      </c>
    </row>
    <row r="1161" spans="2:12">
      <c r="B1161" s="94" t="s">
        <v>30</v>
      </c>
      <c r="C1161" s="94" t="s">
        <v>28</v>
      </c>
      <c r="D1161" s="94" t="s">
        <v>16</v>
      </c>
      <c r="E1161" s="94" t="s">
        <v>5</v>
      </c>
      <c r="F1161" s="94" t="s">
        <v>6</v>
      </c>
      <c r="G1161" s="95" t="s">
        <v>9</v>
      </c>
      <c r="H1161" s="96" t="s">
        <v>2</v>
      </c>
      <c r="I1161" s="96">
        <v>16.309999999999999</v>
      </c>
      <c r="J1161" s="96">
        <v>38794.5</v>
      </c>
      <c r="K1161" s="97">
        <v>114.14</v>
      </c>
      <c r="L1161" s="96" t="s">
        <v>88</v>
      </c>
    </row>
    <row r="1162" spans="2:12">
      <c r="B1162" s="94" t="s">
        <v>30</v>
      </c>
      <c r="C1162" s="94" t="s">
        <v>28</v>
      </c>
      <c r="D1162" s="94" t="s">
        <v>16</v>
      </c>
      <c r="E1162" s="94" t="s">
        <v>5</v>
      </c>
      <c r="F1162" s="94" t="s">
        <v>6</v>
      </c>
      <c r="G1162" s="95" t="s">
        <v>1</v>
      </c>
      <c r="H1162" s="96" t="s">
        <v>2</v>
      </c>
      <c r="I1162" s="96">
        <v>77.61</v>
      </c>
      <c r="J1162" s="96">
        <v>109111.47</v>
      </c>
      <c r="K1162" s="97">
        <v>2995.61</v>
      </c>
      <c r="L1162" s="96" t="s">
        <v>85</v>
      </c>
    </row>
    <row r="1163" spans="2:12">
      <c r="B1163" s="94" t="s">
        <v>30</v>
      </c>
      <c r="C1163" s="94" t="s">
        <v>28</v>
      </c>
      <c r="D1163" s="94" t="s">
        <v>16</v>
      </c>
      <c r="E1163" s="94" t="s">
        <v>5</v>
      </c>
      <c r="F1163" s="94" t="s">
        <v>6</v>
      </c>
      <c r="G1163" s="95" t="s">
        <v>1</v>
      </c>
      <c r="H1163" s="96" t="s">
        <v>2</v>
      </c>
      <c r="I1163" s="96">
        <v>86.96</v>
      </c>
      <c r="J1163" s="96">
        <v>79372.66</v>
      </c>
      <c r="K1163" s="97">
        <v>608.73</v>
      </c>
      <c r="L1163" s="96" t="s">
        <v>87</v>
      </c>
    </row>
    <row r="1164" spans="2:12">
      <c r="B1164" s="94" t="s">
        <v>30</v>
      </c>
      <c r="C1164" s="94" t="s">
        <v>28</v>
      </c>
      <c r="D1164" s="94" t="s">
        <v>16</v>
      </c>
      <c r="E1164" s="94" t="s">
        <v>5</v>
      </c>
      <c r="F1164" s="94" t="s">
        <v>6</v>
      </c>
      <c r="G1164" s="95" t="s">
        <v>1</v>
      </c>
      <c r="H1164" s="96" t="s">
        <v>2</v>
      </c>
      <c r="I1164" s="96">
        <v>16.7</v>
      </c>
      <c r="J1164" s="96">
        <v>8519.43</v>
      </c>
      <c r="K1164" s="97">
        <v>116.93</v>
      </c>
      <c r="L1164" s="96" t="s">
        <v>88</v>
      </c>
    </row>
    <row r="1165" spans="2:12">
      <c r="B1165" s="94" t="s">
        <v>30</v>
      </c>
      <c r="C1165" s="94" t="s">
        <v>28</v>
      </c>
      <c r="D1165" s="94" t="s">
        <v>16</v>
      </c>
      <c r="E1165" s="94" t="s">
        <v>5</v>
      </c>
      <c r="F1165" s="94" t="s">
        <v>8</v>
      </c>
      <c r="G1165" s="95" t="s">
        <v>8</v>
      </c>
      <c r="H1165" s="96" t="s">
        <v>2</v>
      </c>
      <c r="I1165" s="96">
        <v>23.41</v>
      </c>
      <c r="J1165" s="96">
        <v>20482</v>
      </c>
      <c r="K1165" s="97">
        <v>93.63</v>
      </c>
      <c r="L1165" s="96" t="s">
        <v>86</v>
      </c>
    </row>
    <row r="1166" spans="2:12">
      <c r="B1166" s="94" t="s">
        <v>30</v>
      </c>
      <c r="C1166" s="94" t="s">
        <v>28</v>
      </c>
      <c r="D1166" s="94" t="s">
        <v>16</v>
      </c>
      <c r="E1166" s="94" t="s">
        <v>5</v>
      </c>
      <c r="F1166" s="94" t="s">
        <v>8</v>
      </c>
      <c r="G1166" s="95" t="s">
        <v>8</v>
      </c>
      <c r="H1166" s="96" t="s">
        <v>2</v>
      </c>
      <c r="I1166" s="96">
        <v>16.7</v>
      </c>
      <c r="J1166" s="96">
        <v>8937.0499999999993</v>
      </c>
      <c r="K1166" s="97">
        <v>50.11</v>
      </c>
      <c r="L1166" s="96" t="s">
        <v>88</v>
      </c>
    </row>
    <row r="1167" spans="2:12">
      <c r="B1167" s="94" t="s">
        <v>30</v>
      </c>
      <c r="C1167" s="94" t="s">
        <v>28</v>
      </c>
      <c r="D1167" s="94" t="s">
        <v>16</v>
      </c>
      <c r="E1167" s="94" t="s">
        <v>5</v>
      </c>
      <c r="F1167" s="94" t="s">
        <v>6</v>
      </c>
      <c r="G1167" s="95" t="s">
        <v>9</v>
      </c>
      <c r="H1167" s="96" t="s">
        <v>2</v>
      </c>
      <c r="I1167" s="96">
        <v>35.11</v>
      </c>
      <c r="J1167" s="96">
        <v>48220.480000000003</v>
      </c>
      <c r="K1167" s="97">
        <v>491.57</v>
      </c>
      <c r="L1167" s="96" t="s">
        <v>86</v>
      </c>
    </row>
    <row r="1168" spans="2:12">
      <c r="B1168" s="94" t="s">
        <v>30</v>
      </c>
      <c r="C1168" s="94" t="s">
        <v>28</v>
      </c>
      <c r="D1168" s="94" t="s">
        <v>16</v>
      </c>
      <c r="E1168" s="94" t="s">
        <v>5</v>
      </c>
      <c r="F1168" s="94" t="s">
        <v>6</v>
      </c>
      <c r="G1168" s="95" t="s">
        <v>1</v>
      </c>
      <c r="H1168" s="96" t="s">
        <v>2</v>
      </c>
      <c r="I1168" s="96">
        <v>70.2</v>
      </c>
      <c r="J1168" s="96">
        <v>75674.27</v>
      </c>
      <c r="K1168" s="97">
        <v>280.8</v>
      </c>
      <c r="L1168" s="96" t="s">
        <v>85</v>
      </c>
    </row>
    <row r="1169" spans="2:12">
      <c r="B1169" s="94" t="s">
        <v>30</v>
      </c>
      <c r="C1169" s="94" t="s">
        <v>28</v>
      </c>
      <c r="D1169" s="94" t="s">
        <v>16</v>
      </c>
      <c r="E1169" s="94" t="s">
        <v>5</v>
      </c>
      <c r="F1169" s="94" t="s">
        <v>6</v>
      </c>
      <c r="G1169" s="95" t="s">
        <v>1</v>
      </c>
      <c r="H1169" s="96" t="s">
        <v>2</v>
      </c>
      <c r="I1169" s="96">
        <v>66.91</v>
      </c>
      <c r="J1169" s="96">
        <v>88732.97</v>
      </c>
      <c r="K1169" s="97">
        <v>1025.8800000000001</v>
      </c>
      <c r="L1169" s="96" t="s">
        <v>88</v>
      </c>
    </row>
    <row r="1170" spans="2:12">
      <c r="B1170" s="94" t="s">
        <v>30</v>
      </c>
      <c r="C1170" s="94" t="s">
        <v>28</v>
      </c>
      <c r="D1170" s="94" t="s">
        <v>16</v>
      </c>
      <c r="E1170" s="94" t="s">
        <v>5</v>
      </c>
      <c r="F1170" s="94" t="s">
        <v>8</v>
      </c>
      <c r="G1170" s="95" t="s">
        <v>8</v>
      </c>
      <c r="H1170" s="96" t="s">
        <v>2</v>
      </c>
      <c r="I1170" s="96">
        <v>117</v>
      </c>
      <c r="J1170" s="96">
        <v>114183.05</v>
      </c>
      <c r="K1170" s="97">
        <v>468</v>
      </c>
      <c r="L1170" s="96" t="s">
        <v>85</v>
      </c>
    </row>
    <row r="1171" spans="2:12">
      <c r="B1171" s="94" t="s">
        <v>30</v>
      </c>
      <c r="C1171" s="94" t="s">
        <v>28</v>
      </c>
      <c r="D1171" s="94" t="s">
        <v>16</v>
      </c>
      <c r="E1171" s="94" t="s">
        <v>5</v>
      </c>
      <c r="F1171" s="94" t="s">
        <v>8</v>
      </c>
      <c r="G1171" s="95" t="s">
        <v>8</v>
      </c>
      <c r="H1171" s="96" t="s">
        <v>2</v>
      </c>
      <c r="I1171" s="96">
        <v>58.91</v>
      </c>
      <c r="J1171" s="96">
        <v>58763.9</v>
      </c>
      <c r="K1171" s="97">
        <v>176.73</v>
      </c>
      <c r="L1171" s="96" t="s">
        <v>86</v>
      </c>
    </row>
    <row r="1172" spans="2:12">
      <c r="B1172" s="94" t="s">
        <v>30</v>
      </c>
      <c r="C1172" s="94" t="s">
        <v>28</v>
      </c>
      <c r="D1172" s="94" t="s">
        <v>16</v>
      </c>
      <c r="E1172" s="94" t="s">
        <v>5</v>
      </c>
      <c r="F1172" s="94" t="s">
        <v>8</v>
      </c>
      <c r="G1172" s="95" t="s">
        <v>8</v>
      </c>
      <c r="H1172" s="96" t="s">
        <v>2</v>
      </c>
      <c r="I1172" s="96">
        <v>54.85</v>
      </c>
      <c r="J1172" s="96">
        <v>146445.45000000001</v>
      </c>
      <c r="K1172" s="97">
        <v>383.94</v>
      </c>
      <c r="L1172" s="96" t="s">
        <v>87</v>
      </c>
    </row>
    <row r="1173" spans="2:12">
      <c r="B1173" s="94" t="s">
        <v>30</v>
      </c>
      <c r="C1173" s="94" t="s">
        <v>28</v>
      </c>
      <c r="D1173" s="94" t="s">
        <v>16</v>
      </c>
      <c r="E1173" s="94" t="s">
        <v>5</v>
      </c>
      <c r="F1173" s="94" t="s">
        <v>8</v>
      </c>
      <c r="G1173" s="95" t="s">
        <v>8</v>
      </c>
      <c r="H1173" s="96" t="s">
        <v>2</v>
      </c>
      <c r="I1173" s="96">
        <v>44.6</v>
      </c>
      <c r="J1173" s="96">
        <v>24531.99</v>
      </c>
      <c r="K1173" s="97">
        <v>468.34</v>
      </c>
      <c r="L1173" s="96" t="s">
        <v>88</v>
      </c>
    </row>
    <row r="1174" spans="2:12">
      <c r="B1174" s="94" t="s">
        <v>30</v>
      </c>
      <c r="C1174" s="94" t="s">
        <v>28</v>
      </c>
      <c r="D1174" s="94" t="s">
        <v>16</v>
      </c>
      <c r="E1174" s="94" t="s">
        <v>5</v>
      </c>
      <c r="F1174" s="94" t="s">
        <v>6</v>
      </c>
      <c r="G1174" s="95" t="s">
        <v>9</v>
      </c>
      <c r="H1174" s="96" t="s">
        <v>2</v>
      </c>
      <c r="I1174" s="96">
        <v>23.4</v>
      </c>
      <c r="J1174" s="96">
        <v>12330.56</v>
      </c>
      <c r="K1174" s="97">
        <v>468</v>
      </c>
      <c r="L1174" s="96" t="s">
        <v>85</v>
      </c>
    </row>
    <row r="1175" spans="2:12">
      <c r="B1175" s="94" t="s">
        <v>30</v>
      </c>
      <c r="C1175" s="94" t="s">
        <v>28</v>
      </c>
      <c r="D1175" s="94" t="s">
        <v>16</v>
      </c>
      <c r="E1175" s="94" t="s">
        <v>5</v>
      </c>
      <c r="F1175" s="94" t="s">
        <v>6</v>
      </c>
      <c r="G1175" s="95" t="s">
        <v>9</v>
      </c>
      <c r="H1175" s="96" t="s">
        <v>2</v>
      </c>
      <c r="I1175" s="96">
        <v>27.42</v>
      </c>
      <c r="J1175" s="96">
        <v>21232.51</v>
      </c>
      <c r="K1175" s="97">
        <v>383.94</v>
      </c>
      <c r="L1175" s="96" t="s">
        <v>87</v>
      </c>
    </row>
    <row r="1176" spans="2:12">
      <c r="B1176" s="94" t="s">
        <v>30</v>
      </c>
      <c r="C1176" s="94" t="s">
        <v>28</v>
      </c>
      <c r="D1176" s="94" t="s">
        <v>16</v>
      </c>
      <c r="E1176" s="94" t="s">
        <v>5</v>
      </c>
      <c r="F1176" s="94" t="s">
        <v>6</v>
      </c>
      <c r="G1176" s="95" t="s">
        <v>9</v>
      </c>
      <c r="H1176" s="96" t="s">
        <v>2</v>
      </c>
      <c r="I1176" s="96">
        <v>89.21</v>
      </c>
      <c r="J1176" s="96">
        <v>92285.05</v>
      </c>
      <c r="K1176" s="97">
        <v>1182</v>
      </c>
      <c r="L1176" s="96" t="s">
        <v>88</v>
      </c>
    </row>
    <row r="1177" spans="2:12">
      <c r="B1177" s="94" t="s">
        <v>30</v>
      </c>
      <c r="C1177" s="94" t="s">
        <v>28</v>
      </c>
      <c r="D1177" s="94" t="s">
        <v>16</v>
      </c>
      <c r="E1177" s="94" t="s">
        <v>5</v>
      </c>
      <c r="F1177" s="94" t="s">
        <v>6</v>
      </c>
      <c r="G1177" s="95" t="s">
        <v>1</v>
      </c>
      <c r="H1177" s="96" t="s">
        <v>2</v>
      </c>
      <c r="I1177" s="96">
        <v>87.03</v>
      </c>
      <c r="J1177" s="96">
        <v>93155.85</v>
      </c>
      <c r="K1177" s="97">
        <v>348.14</v>
      </c>
      <c r="L1177" s="96" t="s">
        <v>88</v>
      </c>
    </row>
    <row r="1178" spans="2:12">
      <c r="B1178" s="94" t="s">
        <v>30</v>
      </c>
      <c r="C1178" s="94" t="s">
        <v>28</v>
      </c>
      <c r="D1178" s="94" t="s">
        <v>16</v>
      </c>
      <c r="E1178" s="94" t="s">
        <v>5</v>
      </c>
      <c r="F1178" s="94" t="s">
        <v>8</v>
      </c>
      <c r="G1178" s="95" t="s">
        <v>8</v>
      </c>
      <c r="H1178" s="96" t="s">
        <v>2</v>
      </c>
      <c r="I1178" s="96">
        <v>21.04</v>
      </c>
      <c r="J1178" s="96">
        <v>2103.9899999999998</v>
      </c>
      <c r="K1178" s="97">
        <v>231.44</v>
      </c>
      <c r="L1178" s="96" t="s">
        <v>85</v>
      </c>
    </row>
    <row r="1179" spans="2:12">
      <c r="B1179" s="94" t="s">
        <v>30</v>
      </c>
      <c r="C1179" s="94" t="s">
        <v>28</v>
      </c>
      <c r="D1179" s="94" t="s">
        <v>16</v>
      </c>
      <c r="E1179" s="94" t="s">
        <v>5</v>
      </c>
      <c r="F1179" s="94" t="s">
        <v>8</v>
      </c>
      <c r="G1179" s="95" t="s">
        <v>8</v>
      </c>
      <c r="H1179" s="96" t="s">
        <v>2</v>
      </c>
      <c r="I1179" s="96">
        <v>22.39</v>
      </c>
      <c r="J1179" s="96">
        <v>14552.59</v>
      </c>
      <c r="K1179" s="97">
        <v>111.94</v>
      </c>
      <c r="L1179" s="96" t="s">
        <v>86</v>
      </c>
    </row>
    <row r="1180" spans="2:12">
      <c r="B1180" s="94" t="s">
        <v>30</v>
      </c>
      <c r="C1180" s="94" t="s">
        <v>28</v>
      </c>
      <c r="D1180" s="94" t="s">
        <v>16</v>
      </c>
      <c r="E1180" s="94" t="s">
        <v>5</v>
      </c>
      <c r="F1180" s="94" t="s">
        <v>8</v>
      </c>
      <c r="G1180" s="95" t="s">
        <v>8</v>
      </c>
      <c r="H1180" s="96" t="s">
        <v>2</v>
      </c>
      <c r="I1180" s="96">
        <v>21.76</v>
      </c>
      <c r="J1180" s="96">
        <v>25457.47</v>
      </c>
      <c r="K1180" s="97">
        <v>152.31</v>
      </c>
      <c r="L1180" s="96" t="s">
        <v>88</v>
      </c>
    </row>
    <row r="1181" spans="2:12">
      <c r="B1181" s="94" t="s">
        <v>30</v>
      </c>
      <c r="C1181" s="94" t="s">
        <v>28</v>
      </c>
      <c r="D1181" s="94" t="s">
        <v>16</v>
      </c>
      <c r="E1181" s="94" t="s">
        <v>5</v>
      </c>
      <c r="F1181" s="94" t="s">
        <v>6</v>
      </c>
      <c r="G1181" s="95" t="s">
        <v>9</v>
      </c>
      <c r="H1181" s="96" t="s">
        <v>2</v>
      </c>
      <c r="I1181" s="96">
        <v>21.04</v>
      </c>
      <c r="J1181" s="96">
        <v>4306.75</v>
      </c>
      <c r="K1181" s="97">
        <v>21.04</v>
      </c>
      <c r="L1181" s="96" t="s">
        <v>85</v>
      </c>
    </row>
    <row r="1182" spans="2:12">
      <c r="B1182" s="94" t="s">
        <v>30</v>
      </c>
      <c r="C1182" s="94" t="s">
        <v>28</v>
      </c>
      <c r="D1182" s="94" t="s">
        <v>16</v>
      </c>
      <c r="E1182" s="94" t="s">
        <v>5</v>
      </c>
      <c r="F1182" s="94" t="s">
        <v>6</v>
      </c>
      <c r="G1182" s="95" t="s">
        <v>9</v>
      </c>
      <c r="H1182" s="96" t="s">
        <v>2</v>
      </c>
      <c r="I1182" s="96">
        <v>25.28</v>
      </c>
      <c r="J1182" s="96">
        <v>9100.2999999999993</v>
      </c>
      <c r="K1182" s="97">
        <v>126.39</v>
      </c>
      <c r="L1182" s="96" t="s">
        <v>87</v>
      </c>
    </row>
    <row r="1183" spans="2:12">
      <c r="B1183" s="94" t="s">
        <v>30</v>
      </c>
      <c r="C1183" s="94" t="s">
        <v>28</v>
      </c>
      <c r="D1183" s="94" t="s">
        <v>16</v>
      </c>
      <c r="E1183" s="94" t="s">
        <v>5</v>
      </c>
      <c r="F1183" s="94" t="s">
        <v>6</v>
      </c>
      <c r="G1183" s="95" t="s">
        <v>1</v>
      </c>
      <c r="H1183" s="96" t="s">
        <v>2</v>
      </c>
      <c r="I1183" s="96">
        <v>44.78</v>
      </c>
      <c r="J1183" s="96">
        <v>17057.669999999998</v>
      </c>
      <c r="K1183" s="97">
        <v>179.11</v>
      </c>
      <c r="L1183" s="96" t="s">
        <v>85</v>
      </c>
    </row>
    <row r="1184" spans="2:12">
      <c r="B1184" s="94" t="s">
        <v>30</v>
      </c>
      <c r="C1184" s="94" t="s">
        <v>28</v>
      </c>
      <c r="D1184" s="94" t="s">
        <v>16</v>
      </c>
      <c r="E1184" s="94" t="s">
        <v>5</v>
      </c>
      <c r="F1184" s="94" t="s">
        <v>6</v>
      </c>
      <c r="G1184" s="95" t="s">
        <v>1</v>
      </c>
      <c r="H1184" s="96" t="s">
        <v>2</v>
      </c>
      <c r="I1184" s="96">
        <v>204.83</v>
      </c>
      <c r="J1184" s="96">
        <v>401288.42</v>
      </c>
      <c r="K1184" s="97">
        <v>1752.47</v>
      </c>
      <c r="L1184" s="96" t="s">
        <v>86</v>
      </c>
    </row>
    <row r="1185" spans="2:12">
      <c r="B1185" s="94" t="s">
        <v>30</v>
      </c>
      <c r="C1185" s="94" t="s">
        <v>28</v>
      </c>
      <c r="D1185" s="94" t="s">
        <v>16</v>
      </c>
      <c r="E1185" s="94" t="s">
        <v>5</v>
      </c>
      <c r="F1185" s="94" t="s">
        <v>6</v>
      </c>
      <c r="G1185" s="95" t="s">
        <v>1</v>
      </c>
      <c r="H1185" s="96" t="s">
        <v>2</v>
      </c>
      <c r="I1185" s="96">
        <v>245.88</v>
      </c>
      <c r="J1185" s="96">
        <v>148021.20000000001</v>
      </c>
      <c r="K1185" s="97">
        <v>2294.9</v>
      </c>
      <c r="L1185" s="96" t="s">
        <v>87</v>
      </c>
    </row>
    <row r="1186" spans="2:12">
      <c r="B1186" s="94" t="s">
        <v>30</v>
      </c>
      <c r="C1186" s="94" t="s">
        <v>28</v>
      </c>
      <c r="D1186" s="94" t="s">
        <v>16</v>
      </c>
      <c r="E1186" s="94" t="s">
        <v>5</v>
      </c>
      <c r="F1186" s="94" t="s">
        <v>6</v>
      </c>
      <c r="G1186" s="95" t="s">
        <v>1</v>
      </c>
      <c r="H1186" s="96" t="s">
        <v>2</v>
      </c>
      <c r="I1186" s="96">
        <v>117.58</v>
      </c>
      <c r="J1186" s="96">
        <v>207083.59</v>
      </c>
      <c r="K1186" s="97">
        <v>1117</v>
      </c>
      <c r="L1186" s="96" t="s">
        <v>88</v>
      </c>
    </row>
    <row r="1187" spans="2:12">
      <c r="B1187" s="94" t="s">
        <v>30</v>
      </c>
      <c r="C1187" s="94" t="s">
        <v>28</v>
      </c>
      <c r="D1187" s="94" t="s">
        <v>16</v>
      </c>
      <c r="E1187" s="94" t="s">
        <v>5</v>
      </c>
      <c r="F1187" s="94" t="s">
        <v>8</v>
      </c>
      <c r="G1187" s="95" t="s">
        <v>8</v>
      </c>
      <c r="H1187" s="96" t="s">
        <v>2</v>
      </c>
      <c r="I1187" s="96">
        <v>67.17</v>
      </c>
      <c r="J1187" s="96">
        <v>94619.82</v>
      </c>
      <c r="K1187" s="97">
        <v>335.83</v>
      </c>
      <c r="L1187" s="96" t="s">
        <v>85</v>
      </c>
    </row>
    <row r="1188" spans="2:12">
      <c r="B1188" s="94" t="s">
        <v>30</v>
      </c>
      <c r="C1188" s="94" t="s">
        <v>28</v>
      </c>
      <c r="D1188" s="94" t="s">
        <v>16</v>
      </c>
      <c r="E1188" s="94" t="s">
        <v>5</v>
      </c>
      <c r="F1188" s="94" t="s">
        <v>8</v>
      </c>
      <c r="G1188" s="95" t="s">
        <v>8</v>
      </c>
      <c r="H1188" s="96" t="s">
        <v>2</v>
      </c>
      <c r="I1188" s="96">
        <v>227.59</v>
      </c>
      <c r="J1188" s="96">
        <v>269531.42</v>
      </c>
      <c r="K1188" s="97">
        <v>910.37</v>
      </c>
      <c r="L1188" s="96" t="s">
        <v>86</v>
      </c>
    </row>
    <row r="1189" spans="2:12">
      <c r="B1189" s="94" t="s">
        <v>30</v>
      </c>
      <c r="C1189" s="94" t="s">
        <v>28</v>
      </c>
      <c r="D1189" s="94" t="s">
        <v>16</v>
      </c>
      <c r="E1189" s="94" t="s">
        <v>5</v>
      </c>
      <c r="F1189" s="94" t="s">
        <v>8</v>
      </c>
      <c r="G1189" s="95" t="s">
        <v>8</v>
      </c>
      <c r="H1189" s="96" t="s">
        <v>2</v>
      </c>
      <c r="I1189" s="96">
        <v>218.56</v>
      </c>
      <c r="J1189" s="96">
        <v>501277.27</v>
      </c>
      <c r="K1189" s="97">
        <v>1557.25</v>
      </c>
      <c r="L1189" s="96" t="s">
        <v>87</v>
      </c>
    </row>
    <row r="1190" spans="2:12">
      <c r="B1190" s="94" t="s">
        <v>30</v>
      </c>
      <c r="C1190" s="94" t="s">
        <v>28</v>
      </c>
      <c r="D1190" s="94" t="s">
        <v>16</v>
      </c>
      <c r="E1190" s="94" t="s">
        <v>5</v>
      </c>
      <c r="F1190" s="94" t="s">
        <v>8</v>
      </c>
      <c r="G1190" s="95" t="s">
        <v>8</v>
      </c>
      <c r="H1190" s="96" t="s">
        <v>2</v>
      </c>
      <c r="I1190" s="96">
        <v>117.58</v>
      </c>
      <c r="J1190" s="96">
        <v>145768.79</v>
      </c>
      <c r="K1190" s="97">
        <v>970.03</v>
      </c>
      <c r="L1190" s="96" t="s">
        <v>88</v>
      </c>
    </row>
    <row r="1191" spans="2:12">
      <c r="B1191" s="94" t="s">
        <v>30</v>
      </c>
      <c r="C1191" s="94" t="s">
        <v>28</v>
      </c>
      <c r="D1191" s="94" t="s">
        <v>16</v>
      </c>
      <c r="E1191" s="94" t="s">
        <v>5</v>
      </c>
      <c r="F1191" s="94" t="s">
        <v>8</v>
      </c>
      <c r="G1191" s="95" t="s">
        <v>8</v>
      </c>
      <c r="H1191" s="96" t="s">
        <v>2</v>
      </c>
      <c r="I1191" s="96">
        <v>22.39</v>
      </c>
      <c r="J1191" s="96">
        <v>13883.65</v>
      </c>
      <c r="K1191" s="97">
        <v>156.72</v>
      </c>
      <c r="L1191" s="96" t="s">
        <v>85</v>
      </c>
    </row>
    <row r="1192" spans="2:12">
      <c r="B1192" s="94" t="s">
        <v>30</v>
      </c>
      <c r="C1192" s="94" t="s">
        <v>28</v>
      </c>
      <c r="D1192" s="94" t="s">
        <v>16</v>
      </c>
      <c r="E1192" s="94" t="s">
        <v>5</v>
      </c>
      <c r="F1192" s="94" t="s">
        <v>8</v>
      </c>
      <c r="G1192" s="95" t="s">
        <v>8</v>
      </c>
      <c r="H1192" s="96" t="s">
        <v>2</v>
      </c>
      <c r="I1192" s="96">
        <v>29.39</v>
      </c>
      <c r="J1192" s="96">
        <v>59923.06</v>
      </c>
      <c r="K1192" s="97">
        <v>205.76</v>
      </c>
      <c r="L1192" s="96" t="s">
        <v>88</v>
      </c>
    </row>
    <row r="1193" spans="2:12">
      <c r="B1193" s="94" t="s">
        <v>30</v>
      </c>
      <c r="C1193" s="94" t="s">
        <v>28</v>
      </c>
      <c r="D1193" s="94" t="s">
        <v>16</v>
      </c>
      <c r="E1193" s="94" t="s">
        <v>5</v>
      </c>
      <c r="F1193" s="94" t="s">
        <v>6</v>
      </c>
      <c r="G1193" s="95" t="s">
        <v>9</v>
      </c>
      <c r="H1193" s="96" t="s">
        <v>2</v>
      </c>
      <c r="I1193" s="96">
        <v>111.94</v>
      </c>
      <c r="J1193" s="96">
        <v>70931.16</v>
      </c>
      <c r="K1193" s="97">
        <v>1432.88</v>
      </c>
      <c r="L1193" s="96" t="s">
        <v>85</v>
      </c>
    </row>
    <row r="1194" spans="2:12">
      <c r="B1194" s="94" t="s">
        <v>30</v>
      </c>
      <c r="C1194" s="94" t="s">
        <v>28</v>
      </c>
      <c r="D1194" s="94" t="s">
        <v>16</v>
      </c>
      <c r="E1194" s="94" t="s">
        <v>5</v>
      </c>
      <c r="F1194" s="94" t="s">
        <v>6</v>
      </c>
      <c r="G1194" s="95" t="s">
        <v>9</v>
      </c>
      <c r="H1194" s="96" t="s">
        <v>2</v>
      </c>
      <c r="I1194" s="96">
        <v>27.32</v>
      </c>
      <c r="J1194" s="96">
        <v>5464.05</v>
      </c>
      <c r="K1194" s="97">
        <v>54.64</v>
      </c>
      <c r="L1194" s="96" t="s">
        <v>87</v>
      </c>
    </row>
    <row r="1195" spans="2:12">
      <c r="B1195" s="94" t="s">
        <v>30</v>
      </c>
      <c r="C1195" s="94" t="s">
        <v>28</v>
      </c>
      <c r="D1195" s="94" t="s">
        <v>16</v>
      </c>
      <c r="E1195" s="94" t="s">
        <v>5</v>
      </c>
      <c r="F1195" s="94" t="s">
        <v>6</v>
      </c>
      <c r="G1195" s="95" t="s">
        <v>9</v>
      </c>
      <c r="H1195" s="96" t="s">
        <v>2</v>
      </c>
      <c r="I1195" s="96">
        <v>58.79</v>
      </c>
      <c r="J1195" s="96">
        <v>17320.89</v>
      </c>
      <c r="K1195" s="97">
        <v>470.32</v>
      </c>
      <c r="L1195" s="96" t="s">
        <v>88</v>
      </c>
    </row>
    <row r="1196" spans="2:12">
      <c r="B1196" s="94" t="s">
        <v>30</v>
      </c>
      <c r="C1196" s="94" t="s">
        <v>28</v>
      </c>
      <c r="D1196" s="94" t="s">
        <v>16</v>
      </c>
      <c r="E1196" s="94" t="s">
        <v>5</v>
      </c>
      <c r="F1196" s="94" t="s">
        <v>6</v>
      </c>
      <c r="G1196" s="95" t="s">
        <v>1</v>
      </c>
      <c r="H1196" s="96" t="s">
        <v>2</v>
      </c>
      <c r="I1196" s="96">
        <v>164.63</v>
      </c>
      <c r="J1196" s="96">
        <v>206964.51</v>
      </c>
      <c r="K1196" s="97">
        <v>1740.35</v>
      </c>
      <c r="L1196" s="96" t="s">
        <v>85</v>
      </c>
    </row>
    <row r="1197" spans="2:12">
      <c r="B1197" s="94" t="s">
        <v>30</v>
      </c>
      <c r="C1197" s="94" t="s">
        <v>28</v>
      </c>
      <c r="D1197" s="94" t="s">
        <v>16</v>
      </c>
      <c r="E1197" s="94" t="s">
        <v>5</v>
      </c>
      <c r="F1197" s="94" t="s">
        <v>6</v>
      </c>
      <c r="G1197" s="95" t="s">
        <v>1</v>
      </c>
      <c r="H1197" s="96" t="s">
        <v>2</v>
      </c>
      <c r="I1197" s="96">
        <v>72.95</v>
      </c>
      <c r="J1197" s="96">
        <v>54331.56</v>
      </c>
      <c r="K1197" s="97">
        <v>218.84</v>
      </c>
      <c r="L1197" s="96" t="s">
        <v>86</v>
      </c>
    </row>
    <row r="1198" spans="2:12">
      <c r="B1198" s="94" t="s">
        <v>30</v>
      </c>
      <c r="C1198" s="94" t="s">
        <v>28</v>
      </c>
      <c r="D1198" s="94" t="s">
        <v>16</v>
      </c>
      <c r="E1198" s="94" t="s">
        <v>5</v>
      </c>
      <c r="F1198" s="94" t="s">
        <v>6</v>
      </c>
      <c r="G1198" s="95" t="s">
        <v>1</v>
      </c>
      <c r="H1198" s="96" t="s">
        <v>2</v>
      </c>
      <c r="I1198" s="96">
        <v>250.03</v>
      </c>
      <c r="J1198" s="96">
        <v>290034.32</v>
      </c>
      <c r="K1198" s="97">
        <v>2500.3000000000002</v>
      </c>
      <c r="L1198" s="96" t="s">
        <v>87</v>
      </c>
    </row>
    <row r="1199" spans="2:12">
      <c r="B1199" s="94" t="s">
        <v>30</v>
      </c>
      <c r="C1199" s="94" t="s">
        <v>28</v>
      </c>
      <c r="D1199" s="94" t="s">
        <v>16</v>
      </c>
      <c r="E1199" s="94" t="s">
        <v>5</v>
      </c>
      <c r="F1199" s="94" t="s">
        <v>6</v>
      </c>
      <c r="G1199" s="95" t="s">
        <v>1</v>
      </c>
      <c r="H1199" s="96" t="s">
        <v>2</v>
      </c>
      <c r="I1199" s="96">
        <v>265.86</v>
      </c>
      <c r="J1199" s="96">
        <v>231753.43</v>
      </c>
      <c r="K1199" s="97">
        <v>1373.6</v>
      </c>
      <c r="L1199" s="96" t="s">
        <v>88</v>
      </c>
    </row>
    <row r="1200" spans="2:12">
      <c r="B1200" s="94" t="s">
        <v>30</v>
      </c>
      <c r="C1200" s="94" t="s">
        <v>28</v>
      </c>
      <c r="D1200" s="94" t="s">
        <v>16</v>
      </c>
      <c r="E1200" s="94" t="s">
        <v>5</v>
      </c>
      <c r="F1200" s="94" t="s">
        <v>8</v>
      </c>
      <c r="G1200" s="95" t="s">
        <v>8</v>
      </c>
      <c r="H1200" s="96" t="s">
        <v>2</v>
      </c>
      <c r="I1200" s="96">
        <v>141.11000000000001</v>
      </c>
      <c r="J1200" s="96">
        <v>152697.12</v>
      </c>
      <c r="K1200" s="97">
        <v>658.51</v>
      </c>
      <c r="L1200" s="96" t="s">
        <v>85</v>
      </c>
    </row>
    <row r="1201" spans="2:12">
      <c r="B1201" s="94" t="s">
        <v>30</v>
      </c>
      <c r="C1201" s="94" t="s">
        <v>28</v>
      </c>
      <c r="D1201" s="94" t="s">
        <v>16</v>
      </c>
      <c r="E1201" s="94" t="s">
        <v>5</v>
      </c>
      <c r="F1201" s="94" t="s">
        <v>8</v>
      </c>
      <c r="G1201" s="95" t="s">
        <v>8</v>
      </c>
      <c r="H1201" s="96" t="s">
        <v>2</v>
      </c>
      <c r="I1201" s="96">
        <v>109.42</v>
      </c>
      <c r="J1201" s="96">
        <v>112235.3</v>
      </c>
      <c r="K1201" s="97">
        <v>1714.28</v>
      </c>
      <c r="L1201" s="96" t="s">
        <v>86</v>
      </c>
    </row>
    <row r="1202" spans="2:12">
      <c r="B1202" s="94" t="s">
        <v>30</v>
      </c>
      <c r="C1202" s="94" t="s">
        <v>28</v>
      </c>
      <c r="D1202" s="94" t="s">
        <v>16</v>
      </c>
      <c r="E1202" s="94" t="s">
        <v>5</v>
      </c>
      <c r="F1202" s="94" t="s">
        <v>8</v>
      </c>
      <c r="G1202" s="95" t="s">
        <v>8</v>
      </c>
      <c r="H1202" s="96" t="s">
        <v>2</v>
      </c>
      <c r="I1202" s="96">
        <v>100.01</v>
      </c>
      <c r="J1202" s="96">
        <v>146017.28</v>
      </c>
      <c r="K1202" s="97">
        <v>650.08000000000004</v>
      </c>
      <c r="L1202" s="96" t="s">
        <v>87</v>
      </c>
    </row>
    <row r="1203" spans="2:12">
      <c r="B1203" s="94" t="s">
        <v>30</v>
      </c>
      <c r="C1203" s="94" t="s">
        <v>28</v>
      </c>
      <c r="D1203" s="94" t="s">
        <v>16</v>
      </c>
      <c r="E1203" s="94" t="s">
        <v>5</v>
      </c>
      <c r="F1203" s="94" t="s">
        <v>8</v>
      </c>
      <c r="G1203" s="95" t="s">
        <v>8</v>
      </c>
      <c r="H1203" s="96" t="s">
        <v>2</v>
      </c>
      <c r="I1203" s="96">
        <v>310.17</v>
      </c>
      <c r="J1203" s="96">
        <v>545062.04</v>
      </c>
      <c r="K1203" s="97">
        <v>2171.17</v>
      </c>
      <c r="L1203" s="96" t="s">
        <v>88</v>
      </c>
    </row>
    <row r="1204" spans="2:12">
      <c r="B1204" s="94" t="s">
        <v>30</v>
      </c>
      <c r="C1204" s="94" t="s">
        <v>28</v>
      </c>
      <c r="D1204" s="94" t="s">
        <v>16</v>
      </c>
      <c r="E1204" s="94" t="s">
        <v>5</v>
      </c>
      <c r="F1204" s="94" t="s">
        <v>6</v>
      </c>
      <c r="G1204" s="95" t="s">
        <v>9</v>
      </c>
      <c r="H1204" s="96" t="s">
        <v>2</v>
      </c>
      <c r="I1204" s="96">
        <v>94.07</v>
      </c>
      <c r="J1204" s="96">
        <v>39092.57</v>
      </c>
      <c r="K1204" s="97">
        <v>493.88</v>
      </c>
      <c r="L1204" s="96" t="s">
        <v>85</v>
      </c>
    </row>
    <row r="1205" spans="2:12">
      <c r="B1205" s="94" t="s">
        <v>30</v>
      </c>
      <c r="C1205" s="94" t="s">
        <v>28</v>
      </c>
      <c r="D1205" s="94" t="s">
        <v>16</v>
      </c>
      <c r="E1205" s="94" t="s">
        <v>5</v>
      </c>
      <c r="F1205" s="94" t="s">
        <v>6</v>
      </c>
      <c r="G1205" s="95" t="s">
        <v>9</v>
      </c>
      <c r="H1205" s="96" t="s">
        <v>2</v>
      </c>
      <c r="I1205" s="96">
        <v>36.47</v>
      </c>
      <c r="J1205" s="96">
        <v>12517.43</v>
      </c>
      <c r="K1205" s="97">
        <v>145.9</v>
      </c>
      <c r="L1205" s="96" t="s">
        <v>86</v>
      </c>
    </row>
    <row r="1206" spans="2:12">
      <c r="B1206" s="94" t="s">
        <v>30</v>
      </c>
      <c r="C1206" s="94" t="s">
        <v>28</v>
      </c>
      <c r="D1206" s="94" t="s">
        <v>16</v>
      </c>
      <c r="E1206" s="94" t="s">
        <v>5</v>
      </c>
      <c r="F1206" s="94" t="s">
        <v>6</v>
      </c>
      <c r="G1206" s="95" t="s">
        <v>9</v>
      </c>
      <c r="H1206" s="96" t="s">
        <v>2</v>
      </c>
      <c r="I1206" s="96">
        <v>88.62</v>
      </c>
      <c r="J1206" s="96">
        <v>59408.1</v>
      </c>
      <c r="K1206" s="97">
        <v>1196.3599999999999</v>
      </c>
      <c r="L1206" s="96" t="s">
        <v>88</v>
      </c>
    </row>
    <row r="1207" spans="2:12">
      <c r="B1207" s="94" t="s">
        <v>30</v>
      </c>
      <c r="C1207" s="94" t="s">
        <v>28</v>
      </c>
      <c r="D1207" s="94" t="s">
        <v>16</v>
      </c>
      <c r="E1207" s="94" t="s">
        <v>5</v>
      </c>
      <c r="F1207" s="94" t="s">
        <v>6</v>
      </c>
      <c r="G1207" s="95" t="s">
        <v>1</v>
      </c>
      <c r="H1207" s="96" t="s">
        <v>2</v>
      </c>
      <c r="I1207" s="96">
        <v>156.37</v>
      </c>
      <c r="J1207" s="96">
        <v>138161.45000000001</v>
      </c>
      <c r="K1207" s="97">
        <v>664.57</v>
      </c>
      <c r="L1207" s="96" t="s">
        <v>85</v>
      </c>
    </row>
    <row r="1208" spans="2:12">
      <c r="B1208" s="94" t="s">
        <v>30</v>
      </c>
      <c r="C1208" s="94" t="s">
        <v>28</v>
      </c>
      <c r="D1208" s="94" t="s">
        <v>16</v>
      </c>
      <c r="E1208" s="94" t="s">
        <v>5</v>
      </c>
      <c r="F1208" s="94" t="s">
        <v>6</v>
      </c>
      <c r="G1208" s="95" t="s">
        <v>1</v>
      </c>
      <c r="H1208" s="96" t="s">
        <v>2</v>
      </c>
      <c r="I1208" s="96">
        <v>18.79</v>
      </c>
      <c r="J1208" s="96">
        <v>12502.44</v>
      </c>
      <c r="K1208" s="97">
        <v>75.150000000000006</v>
      </c>
      <c r="L1208" s="96" t="s">
        <v>86</v>
      </c>
    </row>
    <row r="1209" spans="2:12">
      <c r="B1209" s="94" t="s">
        <v>30</v>
      </c>
      <c r="C1209" s="94" t="s">
        <v>28</v>
      </c>
      <c r="D1209" s="94" t="s">
        <v>16</v>
      </c>
      <c r="E1209" s="94" t="s">
        <v>5</v>
      </c>
      <c r="F1209" s="94" t="s">
        <v>6</v>
      </c>
      <c r="G1209" s="95" t="s">
        <v>1</v>
      </c>
      <c r="H1209" s="96" t="s">
        <v>2</v>
      </c>
      <c r="I1209" s="96">
        <v>22.06</v>
      </c>
      <c r="J1209" s="96">
        <v>120893.04</v>
      </c>
      <c r="K1209" s="97">
        <v>308.85000000000002</v>
      </c>
      <c r="L1209" s="96" t="s">
        <v>87</v>
      </c>
    </row>
    <row r="1210" spans="2:12">
      <c r="B1210" s="94" t="s">
        <v>30</v>
      </c>
      <c r="C1210" s="94" t="s">
        <v>28</v>
      </c>
      <c r="D1210" s="94" t="s">
        <v>16</v>
      </c>
      <c r="E1210" s="94" t="s">
        <v>5</v>
      </c>
      <c r="F1210" s="94" t="s">
        <v>6</v>
      </c>
      <c r="G1210" s="95" t="s">
        <v>1</v>
      </c>
      <c r="H1210" s="96" t="s">
        <v>2</v>
      </c>
      <c r="I1210" s="96">
        <v>44.76</v>
      </c>
      <c r="J1210" s="96">
        <v>3357.19</v>
      </c>
      <c r="K1210" s="97">
        <v>44.76</v>
      </c>
      <c r="L1210" s="96" t="s">
        <v>88</v>
      </c>
    </row>
    <row r="1211" spans="2:12">
      <c r="B1211" s="94" t="s">
        <v>30</v>
      </c>
      <c r="C1211" s="94" t="s">
        <v>28</v>
      </c>
      <c r="D1211" s="94" t="s">
        <v>16</v>
      </c>
      <c r="E1211" s="94" t="s">
        <v>5</v>
      </c>
      <c r="F1211" s="94" t="s">
        <v>8</v>
      </c>
      <c r="G1211" s="95" t="s">
        <v>8</v>
      </c>
      <c r="H1211" s="96" t="s">
        <v>2</v>
      </c>
      <c r="I1211" s="96">
        <v>37.57</v>
      </c>
      <c r="J1211" s="96">
        <v>18471.009999999998</v>
      </c>
      <c r="K1211" s="97">
        <v>75.150000000000006</v>
      </c>
      <c r="L1211" s="96" t="s">
        <v>86</v>
      </c>
    </row>
    <row r="1212" spans="2:12">
      <c r="B1212" s="94" t="s">
        <v>30</v>
      </c>
      <c r="C1212" s="94" t="s">
        <v>28</v>
      </c>
      <c r="D1212" s="94" t="s">
        <v>16</v>
      </c>
      <c r="E1212" s="94" t="s">
        <v>5</v>
      </c>
      <c r="F1212" s="94" t="s">
        <v>8</v>
      </c>
      <c r="G1212" s="95" t="s">
        <v>8</v>
      </c>
      <c r="H1212" s="96" t="s">
        <v>2</v>
      </c>
      <c r="I1212" s="96">
        <v>110.3</v>
      </c>
      <c r="J1212" s="96">
        <v>99829.68</v>
      </c>
      <c r="K1212" s="97">
        <v>375.03</v>
      </c>
      <c r="L1212" s="96" t="s">
        <v>87</v>
      </c>
    </row>
    <row r="1213" spans="2:12">
      <c r="B1213" s="94" t="s">
        <v>30</v>
      </c>
      <c r="C1213" s="94" t="s">
        <v>28</v>
      </c>
      <c r="D1213" s="94" t="s">
        <v>16</v>
      </c>
      <c r="E1213" s="94" t="s">
        <v>5</v>
      </c>
      <c r="F1213" s="94" t="s">
        <v>8</v>
      </c>
      <c r="G1213" s="95" t="s">
        <v>8</v>
      </c>
      <c r="H1213" s="96" t="s">
        <v>2</v>
      </c>
      <c r="I1213" s="96">
        <v>67.14</v>
      </c>
      <c r="J1213" s="96">
        <v>54613.31</v>
      </c>
      <c r="K1213" s="97">
        <v>313.33999999999997</v>
      </c>
      <c r="L1213" s="96" t="s">
        <v>88</v>
      </c>
    </row>
    <row r="1214" spans="2:12">
      <c r="B1214" s="94" t="s">
        <v>30</v>
      </c>
      <c r="C1214" s="94" t="s">
        <v>28</v>
      </c>
      <c r="D1214" s="94" t="s">
        <v>16</v>
      </c>
      <c r="E1214" s="94" t="s">
        <v>5</v>
      </c>
      <c r="F1214" s="94" t="s">
        <v>6</v>
      </c>
      <c r="G1214" s="95" t="s">
        <v>9</v>
      </c>
      <c r="H1214" s="96" t="s">
        <v>2</v>
      </c>
      <c r="I1214" s="96">
        <v>39.090000000000003</v>
      </c>
      <c r="J1214" s="96">
        <v>30296.45</v>
      </c>
      <c r="K1214" s="97">
        <v>820.94</v>
      </c>
      <c r="L1214" s="96" t="s">
        <v>85</v>
      </c>
    </row>
    <row r="1215" spans="2:12">
      <c r="B1215" s="94" t="s">
        <v>30</v>
      </c>
      <c r="C1215" s="94" t="s">
        <v>28</v>
      </c>
      <c r="D1215" s="94" t="s">
        <v>16</v>
      </c>
      <c r="E1215" s="94" t="s">
        <v>5</v>
      </c>
      <c r="F1215" s="94" t="s">
        <v>6</v>
      </c>
      <c r="G1215" s="95" t="s">
        <v>9</v>
      </c>
      <c r="H1215" s="96" t="s">
        <v>2</v>
      </c>
      <c r="I1215" s="96">
        <v>22.06</v>
      </c>
      <c r="J1215" s="96">
        <v>27134.75</v>
      </c>
      <c r="K1215" s="97">
        <v>88.24</v>
      </c>
      <c r="L1215" s="96" t="s">
        <v>87</v>
      </c>
    </row>
    <row r="1216" spans="2:12">
      <c r="B1216" s="94" t="s">
        <v>30</v>
      </c>
      <c r="C1216" s="94" t="s">
        <v>28</v>
      </c>
      <c r="D1216" s="94" t="s">
        <v>16</v>
      </c>
      <c r="E1216" s="94" t="s">
        <v>5</v>
      </c>
      <c r="F1216" s="94" t="s">
        <v>6</v>
      </c>
      <c r="G1216" s="95" t="s">
        <v>9</v>
      </c>
      <c r="H1216" s="96" t="s">
        <v>2</v>
      </c>
      <c r="I1216" s="96">
        <v>22.38</v>
      </c>
      <c r="J1216" s="96">
        <v>14386.68</v>
      </c>
      <c r="K1216" s="97">
        <v>156.66999999999999</v>
      </c>
      <c r="L1216" s="96" t="s">
        <v>88</v>
      </c>
    </row>
    <row r="1217" spans="2:12">
      <c r="B1217" s="94" t="s">
        <v>30</v>
      </c>
      <c r="C1217" s="94" t="s">
        <v>28</v>
      </c>
      <c r="D1217" s="94" t="s">
        <v>16</v>
      </c>
      <c r="E1217" s="94" t="s">
        <v>5</v>
      </c>
      <c r="F1217" s="94" t="s">
        <v>6</v>
      </c>
      <c r="G1217" s="95" t="s">
        <v>10</v>
      </c>
      <c r="H1217" s="96" t="s">
        <v>2</v>
      </c>
      <c r="I1217" s="96">
        <v>39.090000000000003</v>
      </c>
      <c r="J1217" s="96">
        <v>3459.66</v>
      </c>
      <c r="K1217" s="97">
        <v>39.090000000000003</v>
      </c>
      <c r="L1217" s="96" t="s">
        <v>85</v>
      </c>
    </row>
    <row r="1218" spans="2:12">
      <c r="B1218" s="94" t="s">
        <v>30</v>
      </c>
      <c r="C1218" s="94" t="s">
        <v>28</v>
      </c>
      <c r="D1218" s="94" t="s">
        <v>16</v>
      </c>
      <c r="E1218" s="94" t="s">
        <v>5</v>
      </c>
      <c r="F1218" s="94" t="s">
        <v>6</v>
      </c>
      <c r="G1218" s="95" t="s">
        <v>1</v>
      </c>
      <c r="H1218" s="96" t="s">
        <v>2</v>
      </c>
      <c r="I1218" s="96">
        <v>71.42</v>
      </c>
      <c r="J1218" s="96">
        <v>89592.48</v>
      </c>
      <c r="K1218" s="97">
        <v>904.67</v>
      </c>
      <c r="L1218" s="96" t="s">
        <v>85</v>
      </c>
    </row>
    <row r="1219" spans="2:12">
      <c r="B1219" s="94" t="s">
        <v>30</v>
      </c>
      <c r="C1219" s="94" t="s">
        <v>28</v>
      </c>
      <c r="D1219" s="94" t="s">
        <v>16</v>
      </c>
      <c r="E1219" s="94" t="s">
        <v>5</v>
      </c>
      <c r="F1219" s="94" t="s">
        <v>6</v>
      </c>
      <c r="G1219" s="95" t="s">
        <v>1</v>
      </c>
      <c r="H1219" s="96" t="s">
        <v>2</v>
      </c>
      <c r="I1219" s="96">
        <v>127.26</v>
      </c>
      <c r="J1219" s="96">
        <v>66414.48</v>
      </c>
      <c r="K1219" s="97">
        <v>1417.99</v>
      </c>
      <c r="L1219" s="96" t="s">
        <v>86</v>
      </c>
    </row>
    <row r="1220" spans="2:12">
      <c r="B1220" s="94" t="s">
        <v>30</v>
      </c>
      <c r="C1220" s="94" t="s">
        <v>28</v>
      </c>
      <c r="D1220" s="94" t="s">
        <v>16</v>
      </c>
      <c r="E1220" s="94" t="s">
        <v>5</v>
      </c>
      <c r="F1220" s="94" t="s">
        <v>6</v>
      </c>
      <c r="G1220" s="95" t="s">
        <v>1</v>
      </c>
      <c r="H1220" s="96" t="s">
        <v>2</v>
      </c>
      <c r="I1220" s="96">
        <v>41.44</v>
      </c>
      <c r="J1220" s="96">
        <v>134829.68</v>
      </c>
      <c r="K1220" s="97">
        <v>393.65</v>
      </c>
      <c r="L1220" s="96" t="s">
        <v>87</v>
      </c>
    </row>
    <row r="1221" spans="2:12">
      <c r="B1221" s="94" t="s">
        <v>30</v>
      </c>
      <c r="C1221" s="94" t="s">
        <v>28</v>
      </c>
      <c r="D1221" s="94" t="s">
        <v>16</v>
      </c>
      <c r="E1221" s="94" t="s">
        <v>5</v>
      </c>
      <c r="F1221" s="94" t="s">
        <v>6</v>
      </c>
      <c r="G1221" s="95" t="s">
        <v>1</v>
      </c>
      <c r="H1221" s="96" t="s">
        <v>2</v>
      </c>
      <c r="I1221" s="96">
        <v>53.64</v>
      </c>
      <c r="J1221" s="96">
        <v>41819.620000000003</v>
      </c>
      <c r="K1221" s="97">
        <v>268.22000000000003</v>
      </c>
      <c r="L1221" s="96" t="s">
        <v>88</v>
      </c>
    </row>
    <row r="1222" spans="2:12">
      <c r="B1222" s="94" t="s">
        <v>30</v>
      </c>
      <c r="C1222" s="94" t="s">
        <v>28</v>
      </c>
      <c r="D1222" s="94" t="s">
        <v>16</v>
      </c>
      <c r="E1222" s="94" t="s">
        <v>5</v>
      </c>
      <c r="F1222" s="94" t="s">
        <v>8</v>
      </c>
      <c r="G1222" s="95" t="s">
        <v>8</v>
      </c>
      <c r="H1222" s="96" t="s">
        <v>2</v>
      </c>
      <c r="I1222" s="96">
        <v>23.81</v>
      </c>
      <c r="J1222" s="96">
        <v>49132.7</v>
      </c>
      <c r="K1222" s="97">
        <v>285.69</v>
      </c>
      <c r="L1222" s="96" t="s">
        <v>85</v>
      </c>
    </row>
    <row r="1223" spans="2:12">
      <c r="B1223" s="94" t="s">
        <v>30</v>
      </c>
      <c r="C1223" s="94" t="s">
        <v>28</v>
      </c>
      <c r="D1223" s="94" t="s">
        <v>16</v>
      </c>
      <c r="E1223" s="94" t="s">
        <v>5</v>
      </c>
      <c r="F1223" s="94" t="s">
        <v>8</v>
      </c>
      <c r="G1223" s="95" t="s">
        <v>8</v>
      </c>
      <c r="H1223" s="96" t="s">
        <v>2</v>
      </c>
      <c r="I1223" s="96">
        <v>26.82</v>
      </c>
      <c r="J1223" s="96">
        <v>24139.79</v>
      </c>
      <c r="K1223" s="97">
        <v>80.47</v>
      </c>
      <c r="L1223" s="96" t="s">
        <v>88</v>
      </c>
    </row>
    <row r="1224" spans="2:12">
      <c r="B1224" s="94" t="s">
        <v>30</v>
      </c>
      <c r="C1224" s="94" t="s">
        <v>28</v>
      </c>
      <c r="D1224" s="94" t="s">
        <v>16</v>
      </c>
      <c r="E1224" s="94" t="s">
        <v>5</v>
      </c>
      <c r="F1224" s="94" t="s">
        <v>6</v>
      </c>
      <c r="G1224" s="95" t="s">
        <v>9</v>
      </c>
      <c r="H1224" s="96" t="s">
        <v>2</v>
      </c>
      <c r="I1224" s="96">
        <v>23.81</v>
      </c>
      <c r="J1224" s="96">
        <v>21426.51</v>
      </c>
      <c r="K1224" s="97">
        <v>190.46</v>
      </c>
      <c r="L1224" s="96" t="s">
        <v>85</v>
      </c>
    </row>
    <row r="1225" spans="2:12">
      <c r="B1225" s="94" t="s">
        <v>30</v>
      </c>
      <c r="C1225" s="94" t="s">
        <v>28</v>
      </c>
      <c r="D1225" s="94" t="s">
        <v>16</v>
      </c>
      <c r="E1225" s="94" t="s">
        <v>5</v>
      </c>
      <c r="F1225" s="94" t="s">
        <v>6</v>
      </c>
      <c r="G1225" s="95" t="s">
        <v>9</v>
      </c>
      <c r="H1225" s="96" t="s">
        <v>2</v>
      </c>
      <c r="I1225" s="96">
        <v>36.36</v>
      </c>
      <c r="J1225" s="96">
        <v>14613.11</v>
      </c>
      <c r="K1225" s="97">
        <v>181.79</v>
      </c>
      <c r="L1225" s="96" t="s">
        <v>86</v>
      </c>
    </row>
    <row r="1226" spans="2:12">
      <c r="B1226" s="94" t="s">
        <v>30</v>
      </c>
      <c r="C1226" s="94" t="s">
        <v>28</v>
      </c>
      <c r="D1226" s="94" t="s">
        <v>16</v>
      </c>
      <c r="E1226" s="94" t="s">
        <v>5</v>
      </c>
      <c r="F1226" s="94" t="s">
        <v>6</v>
      </c>
      <c r="G1226" s="95" t="s">
        <v>9</v>
      </c>
      <c r="H1226" s="96" t="s">
        <v>2</v>
      </c>
      <c r="I1226" s="96">
        <v>10.61</v>
      </c>
      <c r="J1226" s="96">
        <v>24589.03</v>
      </c>
      <c r="K1226" s="97">
        <v>954.56</v>
      </c>
      <c r="L1226" s="96" t="s">
        <v>85</v>
      </c>
    </row>
    <row r="1227" spans="2:12">
      <c r="B1227" s="94" t="s">
        <v>30</v>
      </c>
      <c r="C1227" s="94" t="s">
        <v>28</v>
      </c>
      <c r="D1227" s="94" t="s">
        <v>16</v>
      </c>
      <c r="E1227" s="94" t="s">
        <v>5</v>
      </c>
      <c r="F1227" s="94" t="s">
        <v>6</v>
      </c>
      <c r="G1227" s="95" t="s">
        <v>1</v>
      </c>
      <c r="H1227" s="96" t="s">
        <v>2</v>
      </c>
      <c r="I1227" s="96">
        <v>56.9</v>
      </c>
      <c r="J1227" s="96">
        <v>20409.310000000001</v>
      </c>
      <c r="K1227" s="97">
        <v>246.55</v>
      </c>
      <c r="L1227" s="96" t="s">
        <v>86</v>
      </c>
    </row>
    <row r="1228" spans="2:12">
      <c r="B1228" s="94" t="s">
        <v>30</v>
      </c>
      <c r="C1228" s="94" t="s">
        <v>28</v>
      </c>
      <c r="D1228" s="94" t="s">
        <v>16</v>
      </c>
      <c r="E1228" s="94" t="s">
        <v>5</v>
      </c>
      <c r="F1228" s="94" t="s">
        <v>6</v>
      </c>
      <c r="G1228" s="95" t="s">
        <v>1</v>
      </c>
      <c r="H1228" s="96" t="s">
        <v>2</v>
      </c>
      <c r="I1228" s="96">
        <v>67.569999999999993</v>
      </c>
      <c r="J1228" s="96">
        <v>46172.35</v>
      </c>
      <c r="K1228" s="97">
        <v>472.99</v>
      </c>
      <c r="L1228" s="96" t="s">
        <v>87</v>
      </c>
    </row>
    <row r="1229" spans="2:12">
      <c r="B1229" s="94" t="s">
        <v>30</v>
      </c>
      <c r="C1229" s="94" t="s">
        <v>28</v>
      </c>
      <c r="D1229" s="94" t="s">
        <v>16</v>
      </c>
      <c r="E1229" s="94" t="s">
        <v>5</v>
      </c>
      <c r="F1229" s="94" t="s">
        <v>6</v>
      </c>
      <c r="G1229" s="95" t="s">
        <v>1</v>
      </c>
      <c r="H1229" s="96" t="s">
        <v>2</v>
      </c>
      <c r="I1229" s="96">
        <v>69.69</v>
      </c>
      <c r="J1229" s="96">
        <v>79930.990000000005</v>
      </c>
      <c r="K1229" s="97">
        <v>278.77</v>
      </c>
      <c r="L1229" s="96" t="s">
        <v>88</v>
      </c>
    </row>
    <row r="1230" spans="2:12">
      <c r="B1230" s="94" t="s">
        <v>30</v>
      </c>
      <c r="C1230" s="94" t="s">
        <v>28</v>
      </c>
      <c r="D1230" s="94" t="s">
        <v>16</v>
      </c>
      <c r="E1230" s="94" t="s">
        <v>5</v>
      </c>
      <c r="F1230" s="94" t="s">
        <v>8</v>
      </c>
      <c r="G1230" s="95" t="s">
        <v>8</v>
      </c>
      <c r="H1230" s="96" t="s">
        <v>2</v>
      </c>
      <c r="I1230" s="96">
        <v>84.19</v>
      </c>
      <c r="J1230" s="96">
        <v>86258.04</v>
      </c>
      <c r="K1230" s="97">
        <v>308.69</v>
      </c>
      <c r="L1230" s="96" t="s">
        <v>85</v>
      </c>
    </row>
    <row r="1231" spans="2:12">
      <c r="B1231" s="94" t="s">
        <v>30</v>
      </c>
      <c r="C1231" s="94" t="s">
        <v>28</v>
      </c>
      <c r="D1231" s="94" t="s">
        <v>16</v>
      </c>
      <c r="E1231" s="94" t="s">
        <v>5</v>
      </c>
      <c r="F1231" s="94" t="s">
        <v>8</v>
      </c>
      <c r="G1231" s="95" t="s">
        <v>8</v>
      </c>
      <c r="H1231" s="96" t="s">
        <v>2</v>
      </c>
      <c r="I1231" s="96">
        <v>56.9</v>
      </c>
      <c r="J1231" s="96">
        <v>81929.3</v>
      </c>
      <c r="K1231" s="97">
        <v>227.58</v>
      </c>
      <c r="L1231" s="96" t="s">
        <v>86</v>
      </c>
    </row>
    <row r="1232" spans="2:12">
      <c r="B1232" s="94" t="s">
        <v>30</v>
      </c>
      <c r="C1232" s="94" t="s">
        <v>28</v>
      </c>
      <c r="D1232" s="94" t="s">
        <v>16</v>
      </c>
      <c r="E1232" s="94" t="s">
        <v>5</v>
      </c>
      <c r="F1232" s="94" t="s">
        <v>8</v>
      </c>
      <c r="G1232" s="95" t="s">
        <v>8</v>
      </c>
      <c r="H1232" s="96" t="s">
        <v>2</v>
      </c>
      <c r="I1232" s="96">
        <v>45.05</v>
      </c>
      <c r="J1232" s="96">
        <v>18652.86</v>
      </c>
      <c r="K1232" s="97">
        <v>90.09</v>
      </c>
      <c r="L1232" s="96" t="s">
        <v>87</v>
      </c>
    </row>
    <row r="1233" spans="2:12">
      <c r="B1233" s="94" t="s">
        <v>30</v>
      </c>
      <c r="C1233" s="94" t="s">
        <v>28</v>
      </c>
      <c r="D1233" s="94" t="s">
        <v>16</v>
      </c>
      <c r="E1233" s="94" t="s">
        <v>5</v>
      </c>
      <c r="F1233" s="94" t="s">
        <v>8</v>
      </c>
      <c r="G1233" s="95" t="s">
        <v>8</v>
      </c>
      <c r="H1233" s="96" t="s">
        <v>2</v>
      </c>
      <c r="I1233" s="96">
        <v>23.23</v>
      </c>
      <c r="J1233" s="96">
        <v>10880.67</v>
      </c>
      <c r="K1233" s="97">
        <v>23.23</v>
      </c>
      <c r="L1233" s="96" t="s">
        <v>88</v>
      </c>
    </row>
    <row r="1234" spans="2:12">
      <c r="B1234" s="94" t="s">
        <v>30</v>
      </c>
      <c r="C1234" s="94" t="s">
        <v>28</v>
      </c>
      <c r="D1234" s="94" t="s">
        <v>16</v>
      </c>
      <c r="E1234" s="94" t="s">
        <v>5</v>
      </c>
      <c r="F1234" s="94" t="s">
        <v>8</v>
      </c>
      <c r="G1234" s="95" t="s">
        <v>8</v>
      </c>
      <c r="H1234" s="96" t="s">
        <v>2</v>
      </c>
      <c r="I1234" s="96">
        <v>28.06</v>
      </c>
      <c r="J1234" s="96">
        <v>103831.61</v>
      </c>
      <c r="K1234" s="97">
        <v>224.5</v>
      </c>
      <c r="L1234" s="96" t="s">
        <v>85</v>
      </c>
    </row>
    <row r="1235" spans="2:12">
      <c r="B1235" s="94" t="s">
        <v>30</v>
      </c>
      <c r="C1235" s="94" t="s">
        <v>28</v>
      </c>
      <c r="D1235" s="94" t="s">
        <v>16</v>
      </c>
      <c r="E1235" s="94" t="s">
        <v>5</v>
      </c>
      <c r="F1235" s="94" t="s">
        <v>8</v>
      </c>
      <c r="G1235" s="95" t="s">
        <v>8</v>
      </c>
      <c r="H1235" s="96" t="s">
        <v>2</v>
      </c>
      <c r="I1235" s="96">
        <v>23.23</v>
      </c>
      <c r="J1235" s="96">
        <v>22743.19</v>
      </c>
      <c r="K1235" s="97">
        <v>162.61000000000001</v>
      </c>
      <c r="L1235" s="96" t="s">
        <v>88</v>
      </c>
    </row>
    <row r="1236" spans="2:12">
      <c r="B1236" s="94" t="s">
        <v>30</v>
      </c>
      <c r="C1236" s="94" t="s">
        <v>28</v>
      </c>
      <c r="D1236" s="94" t="s">
        <v>16</v>
      </c>
      <c r="E1236" s="94" t="s">
        <v>5</v>
      </c>
      <c r="F1236" s="94" t="s">
        <v>6</v>
      </c>
      <c r="G1236" s="95" t="s">
        <v>9</v>
      </c>
      <c r="H1236" s="96" t="s">
        <v>2</v>
      </c>
      <c r="I1236" s="96">
        <v>56.9</v>
      </c>
      <c r="J1236" s="96">
        <v>62717.120000000003</v>
      </c>
      <c r="K1236" s="97">
        <v>587.91999999999996</v>
      </c>
      <c r="L1236" s="96" t="s">
        <v>86</v>
      </c>
    </row>
    <row r="1237" spans="2:12">
      <c r="B1237" s="94" t="s">
        <v>30</v>
      </c>
      <c r="C1237" s="94" t="s">
        <v>28</v>
      </c>
      <c r="D1237" s="94" t="s">
        <v>16</v>
      </c>
      <c r="E1237" s="94" t="s">
        <v>5</v>
      </c>
      <c r="F1237" s="94" t="s">
        <v>6</v>
      </c>
      <c r="G1237" s="95" t="s">
        <v>9</v>
      </c>
      <c r="H1237" s="96" t="s">
        <v>2</v>
      </c>
      <c r="I1237" s="96">
        <v>22.52</v>
      </c>
      <c r="J1237" s="96">
        <v>2630.88</v>
      </c>
      <c r="K1237" s="97">
        <v>315.32</v>
      </c>
      <c r="L1237" s="96" t="s">
        <v>87</v>
      </c>
    </row>
    <row r="1238" spans="2:12">
      <c r="B1238" s="94" t="s">
        <v>30</v>
      </c>
      <c r="C1238" s="94" t="s">
        <v>28</v>
      </c>
      <c r="D1238" s="94" t="s">
        <v>16</v>
      </c>
      <c r="E1238" s="94" t="s">
        <v>5</v>
      </c>
      <c r="F1238" s="94" t="s">
        <v>6</v>
      </c>
      <c r="G1238" s="95" t="s">
        <v>9</v>
      </c>
      <c r="H1238" s="96" t="s">
        <v>2</v>
      </c>
      <c r="I1238" s="96">
        <v>69.69</v>
      </c>
      <c r="J1238" s="96">
        <v>16807.86</v>
      </c>
      <c r="K1238" s="97">
        <v>557.54</v>
      </c>
      <c r="L1238" s="96" t="s">
        <v>88</v>
      </c>
    </row>
    <row r="1239" spans="2:12">
      <c r="B1239" s="94" t="s">
        <v>30</v>
      </c>
      <c r="C1239" s="94" t="s">
        <v>28</v>
      </c>
      <c r="D1239" s="94" t="s">
        <v>16</v>
      </c>
      <c r="E1239" s="94" t="s">
        <v>5</v>
      </c>
      <c r="F1239" s="94" t="s">
        <v>6</v>
      </c>
      <c r="G1239" s="95" t="s">
        <v>1</v>
      </c>
      <c r="H1239" s="96" t="s">
        <v>2</v>
      </c>
      <c r="I1239" s="96">
        <v>18.600000000000001</v>
      </c>
      <c r="J1239" s="96">
        <v>5986.53</v>
      </c>
      <c r="K1239" s="97">
        <v>55.81</v>
      </c>
      <c r="L1239" s="96" t="s">
        <v>86</v>
      </c>
    </row>
    <row r="1240" spans="2:12">
      <c r="B1240" s="94" t="s">
        <v>30</v>
      </c>
      <c r="C1240" s="94" t="s">
        <v>28</v>
      </c>
      <c r="D1240" s="94" t="s">
        <v>16</v>
      </c>
      <c r="E1240" s="94" t="s">
        <v>5</v>
      </c>
      <c r="F1240" s="94" t="s">
        <v>8</v>
      </c>
      <c r="G1240" s="95" t="s">
        <v>8</v>
      </c>
      <c r="H1240" s="96" t="s">
        <v>2</v>
      </c>
      <c r="I1240" s="96">
        <v>13.38</v>
      </c>
      <c r="J1240" s="96">
        <v>6553.75</v>
      </c>
      <c r="K1240" s="97">
        <v>26.75</v>
      </c>
      <c r="L1240" s="96" t="s">
        <v>87</v>
      </c>
    </row>
    <row r="1241" spans="2:12">
      <c r="B1241" s="94" t="s">
        <v>30</v>
      </c>
      <c r="C1241" s="94" t="s">
        <v>28</v>
      </c>
      <c r="D1241" s="94" t="s">
        <v>16</v>
      </c>
      <c r="E1241" s="94" t="s">
        <v>5</v>
      </c>
      <c r="F1241" s="94" t="s">
        <v>8</v>
      </c>
      <c r="G1241" s="95" t="s">
        <v>8</v>
      </c>
      <c r="H1241" s="96" t="s">
        <v>2</v>
      </c>
      <c r="I1241" s="96">
        <v>37.33</v>
      </c>
      <c r="J1241" s="96">
        <v>63229.22</v>
      </c>
      <c r="K1241" s="97">
        <v>261.27999999999997</v>
      </c>
      <c r="L1241" s="96" t="s">
        <v>88</v>
      </c>
    </row>
    <row r="1242" spans="2:12">
      <c r="B1242" s="94" t="s">
        <v>30</v>
      </c>
      <c r="C1242" s="94" t="s">
        <v>28</v>
      </c>
      <c r="D1242" s="94" t="s">
        <v>16</v>
      </c>
      <c r="E1242" s="94" t="s">
        <v>5</v>
      </c>
      <c r="F1242" s="94" t="s">
        <v>6</v>
      </c>
      <c r="G1242" s="95" t="s">
        <v>1</v>
      </c>
      <c r="H1242" s="96" t="s">
        <v>2</v>
      </c>
      <c r="I1242" s="96">
        <v>37.11</v>
      </c>
      <c r="J1242" s="96">
        <v>44668.33</v>
      </c>
      <c r="K1242" s="97">
        <v>346.39</v>
      </c>
      <c r="L1242" s="96" t="s">
        <v>87</v>
      </c>
    </row>
    <row r="1243" spans="2:12">
      <c r="B1243" s="94" t="s">
        <v>30</v>
      </c>
      <c r="C1243" s="94" t="s">
        <v>28</v>
      </c>
      <c r="D1243" s="94" t="s">
        <v>16</v>
      </c>
      <c r="E1243" s="94" t="s">
        <v>5</v>
      </c>
      <c r="F1243" s="94" t="s">
        <v>6</v>
      </c>
      <c r="G1243" s="95" t="s">
        <v>1</v>
      </c>
      <c r="H1243" s="96" t="s">
        <v>2</v>
      </c>
      <c r="I1243" s="96">
        <v>48.77</v>
      </c>
      <c r="J1243" s="96">
        <v>28264.07</v>
      </c>
      <c r="K1243" s="97">
        <v>341.36</v>
      </c>
      <c r="L1243" s="96" t="s">
        <v>85</v>
      </c>
    </row>
    <row r="1244" spans="2:12">
      <c r="B1244" s="94" t="s">
        <v>30</v>
      </c>
      <c r="C1244" s="94" t="s">
        <v>28</v>
      </c>
      <c r="D1244" s="94" t="s">
        <v>16</v>
      </c>
      <c r="E1244" s="94" t="s">
        <v>5</v>
      </c>
      <c r="F1244" s="94" t="s">
        <v>6</v>
      </c>
      <c r="G1244" s="95" t="s">
        <v>1</v>
      </c>
      <c r="H1244" s="96" t="s">
        <v>2</v>
      </c>
      <c r="I1244" s="96">
        <v>19.12</v>
      </c>
      <c r="J1244" s="96">
        <v>138040.01999999999</v>
      </c>
      <c r="K1244" s="97">
        <v>152.94</v>
      </c>
      <c r="L1244" s="96" t="s">
        <v>87</v>
      </c>
    </row>
    <row r="1245" spans="2:12">
      <c r="B1245" s="94" t="s">
        <v>30</v>
      </c>
      <c r="C1245" s="94" t="s">
        <v>28</v>
      </c>
      <c r="D1245" s="94" t="s">
        <v>16</v>
      </c>
      <c r="E1245" s="94" t="s">
        <v>5</v>
      </c>
      <c r="F1245" s="94" t="s">
        <v>8</v>
      </c>
      <c r="G1245" s="95" t="s">
        <v>8</v>
      </c>
      <c r="H1245" s="96" t="s">
        <v>2</v>
      </c>
      <c r="I1245" s="96">
        <v>20.64</v>
      </c>
      <c r="J1245" s="96">
        <v>10735.08</v>
      </c>
      <c r="K1245" s="97">
        <v>61.93</v>
      </c>
      <c r="L1245" s="96" t="s">
        <v>86</v>
      </c>
    </row>
    <row r="1246" spans="2:12">
      <c r="B1246" s="94" t="s">
        <v>30</v>
      </c>
      <c r="C1246" s="94" t="s">
        <v>28</v>
      </c>
      <c r="D1246" s="94" t="s">
        <v>16</v>
      </c>
      <c r="E1246" s="94" t="s">
        <v>5</v>
      </c>
      <c r="F1246" s="94" t="s">
        <v>8</v>
      </c>
      <c r="G1246" s="95" t="s">
        <v>8</v>
      </c>
      <c r="H1246" s="96" t="s">
        <v>2</v>
      </c>
      <c r="I1246" s="96">
        <v>19.12</v>
      </c>
      <c r="J1246" s="96">
        <v>11852.84</v>
      </c>
      <c r="K1246" s="97">
        <v>57.35</v>
      </c>
      <c r="L1246" s="96" t="s">
        <v>87</v>
      </c>
    </row>
    <row r="1247" spans="2:12">
      <c r="B1247" s="94" t="s">
        <v>30</v>
      </c>
      <c r="C1247" s="94" t="s">
        <v>28</v>
      </c>
      <c r="D1247" s="94" t="s">
        <v>16</v>
      </c>
      <c r="E1247" s="94" t="s">
        <v>5</v>
      </c>
      <c r="F1247" s="94" t="s">
        <v>6</v>
      </c>
      <c r="G1247" s="95" t="s">
        <v>1</v>
      </c>
      <c r="H1247" s="96" t="s">
        <v>2</v>
      </c>
      <c r="I1247" s="96">
        <v>44.91</v>
      </c>
      <c r="J1247" s="96">
        <v>69612.88</v>
      </c>
      <c r="K1247" s="97">
        <v>808.41</v>
      </c>
      <c r="L1247" s="96" t="s">
        <v>86</v>
      </c>
    </row>
    <row r="1248" spans="2:12">
      <c r="B1248" s="94" t="s">
        <v>30</v>
      </c>
      <c r="C1248" s="94" t="s">
        <v>28</v>
      </c>
      <c r="D1248" s="94" t="s">
        <v>16</v>
      </c>
      <c r="E1248" s="94" t="s">
        <v>5</v>
      </c>
      <c r="F1248" s="94" t="s">
        <v>6</v>
      </c>
      <c r="G1248" s="95" t="s">
        <v>1</v>
      </c>
      <c r="H1248" s="96" t="s">
        <v>2</v>
      </c>
      <c r="I1248" s="96">
        <v>38.11</v>
      </c>
      <c r="J1248" s="96">
        <v>16476.62</v>
      </c>
      <c r="K1248" s="97">
        <v>800.37</v>
      </c>
      <c r="L1248" s="96" t="s">
        <v>87</v>
      </c>
    </row>
    <row r="1249" spans="2:12">
      <c r="B1249" s="94" t="s">
        <v>30</v>
      </c>
      <c r="C1249" s="94" t="s">
        <v>28</v>
      </c>
      <c r="D1249" s="94" t="s">
        <v>16</v>
      </c>
      <c r="E1249" s="94" t="s">
        <v>5</v>
      </c>
      <c r="F1249" s="94" t="s">
        <v>6</v>
      </c>
      <c r="G1249" s="95" t="s">
        <v>1</v>
      </c>
      <c r="H1249" s="96" t="s">
        <v>2</v>
      </c>
      <c r="I1249" s="96">
        <v>36.42</v>
      </c>
      <c r="J1249" s="96">
        <v>64765.22</v>
      </c>
      <c r="K1249" s="97">
        <v>327.76</v>
      </c>
      <c r="L1249" s="96" t="s">
        <v>88</v>
      </c>
    </row>
    <row r="1250" spans="2:12">
      <c r="B1250" s="94" t="s">
        <v>30</v>
      </c>
      <c r="C1250" s="94" t="s">
        <v>28</v>
      </c>
      <c r="D1250" s="94" t="s">
        <v>16</v>
      </c>
      <c r="E1250" s="94" t="s">
        <v>5</v>
      </c>
      <c r="F1250" s="94" t="s">
        <v>8</v>
      </c>
      <c r="G1250" s="95" t="s">
        <v>8</v>
      </c>
      <c r="H1250" s="96" t="s">
        <v>2</v>
      </c>
      <c r="I1250" s="96">
        <v>134.72999999999999</v>
      </c>
      <c r="J1250" s="96">
        <v>133316.87</v>
      </c>
      <c r="K1250" s="97">
        <v>494.03</v>
      </c>
      <c r="L1250" s="96" t="s">
        <v>86</v>
      </c>
    </row>
    <row r="1251" spans="2:12">
      <c r="B1251" s="94" t="s">
        <v>30</v>
      </c>
      <c r="C1251" s="94" t="s">
        <v>28</v>
      </c>
      <c r="D1251" s="94" t="s">
        <v>16</v>
      </c>
      <c r="E1251" s="94" t="s">
        <v>5</v>
      </c>
      <c r="F1251" s="94" t="s">
        <v>8</v>
      </c>
      <c r="G1251" s="95" t="s">
        <v>8</v>
      </c>
      <c r="H1251" s="96" t="s">
        <v>2</v>
      </c>
      <c r="I1251" s="96">
        <v>152.44999999999999</v>
      </c>
      <c r="J1251" s="96">
        <v>107478.22</v>
      </c>
      <c r="K1251" s="97">
        <v>571.69000000000005</v>
      </c>
      <c r="L1251" s="96" t="s">
        <v>87</v>
      </c>
    </row>
    <row r="1252" spans="2:12">
      <c r="B1252" s="94" t="s">
        <v>30</v>
      </c>
      <c r="C1252" s="94" t="s">
        <v>28</v>
      </c>
      <c r="D1252" s="94" t="s">
        <v>16</v>
      </c>
      <c r="E1252" s="94" t="s">
        <v>5</v>
      </c>
      <c r="F1252" s="94" t="s">
        <v>8</v>
      </c>
      <c r="G1252" s="95" t="s">
        <v>8</v>
      </c>
      <c r="H1252" s="96" t="s">
        <v>2</v>
      </c>
      <c r="I1252" s="96">
        <v>218.51</v>
      </c>
      <c r="J1252" s="96">
        <v>258872.22</v>
      </c>
      <c r="K1252" s="97">
        <v>1165.3699999999999</v>
      </c>
      <c r="L1252" s="96" t="s">
        <v>88</v>
      </c>
    </row>
    <row r="1253" spans="2:12">
      <c r="B1253" s="94" t="s">
        <v>30</v>
      </c>
      <c r="C1253" s="94" t="s">
        <v>28</v>
      </c>
      <c r="D1253" s="94" t="s">
        <v>16</v>
      </c>
      <c r="E1253" s="94" t="s">
        <v>5</v>
      </c>
      <c r="F1253" s="94" t="s">
        <v>6</v>
      </c>
      <c r="G1253" s="95" t="s">
        <v>9</v>
      </c>
      <c r="H1253" s="96" t="s">
        <v>2</v>
      </c>
      <c r="I1253" s="96">
        <v>34.090000000000003</v>
      </c>
      <c r="J1253" s="96">
        <v>20082.47</v>
      </c>
      <c r="K1253" s="97">
        <v>340.88</v>
      </c>
      <c r="L1253" s="96" t="s">
        <v>85</v>
      </c>
    </row>
    <row r="1254" spans="2:12">
      <c r="B1254" s="94" t="s">
        <v>30</v>
      </c>
      <c r="C1254" s="94" t="s">
        <v>28</v>
      </c>
      <c r="D1254" s="94" t="s">
        <v>16</v>
      </c>
      <c r="E1254" s="94" t="s">
        <v>5</v>
      </c>
      <c r="F1254" s="94" t="s">
        <v>6</v>
      </c>
      <c r="G1254" s="95" t="s">
        <v>9</v>
      </c>
      <c r="H1254" s="96" t="s">
        <v>2</v>
      </c>
      <c r="I1254" s="96">
        <v>134.72999999999999</v>
      </c>
      <c r="J1254" s="96">
        <v>64096.87</v>
      </c>
      <c r="K1254" s="97">
        <v>2065.9299999999998</v>
      </c>
      <c r="L1254" s="96" t="s">
        <v>86</v>
      </c>
    </row>
    <row r="1255" spans="2:12">
      <c r="B1255" s="94" t="s">
        <v>30</v>
      </c>
      <c r="C1255" s="94" t="s">
        <v>28</v>
      </c>
      <c r="D1255" s="94" t="s">
        <v>16</v>
      </c>
      <c r="E1255" s="94" t="s">
        <v>5</v>
      </c>
      <c r="F1255" s="94" t="s">
        <v>6</v>
      </c>
      <c r="G1255" s="95" t="s">
        <v>9</v>
      </c>
      <c r="H1255" s="96" t="s">
        <v>2</v>
      </c>
      <c r="I1255" s="96">
        <v>182.09</v>
      </c>
      <c r="J1255" s="96">
        <v>147491.65</v>
      </c>
      <c r="K1255" s="97">
        <v>5244.15</v>
      </c>
      <c r="L1255" s="96" t="s">
        <v>88</v>
      </c>
    </row>
    <row r="1256" spans="2:12">
      <c r="B1256" s="94" t="s">
        <v>31</v>
      </c>
      <c r="C1256" s="94" t="s">
        <v>4</v>
      </c>
      <c r="D1256" s="94" t="s">
        <v>4</v>
      </c>
      <c r="E1256" s="94" t="s">
        <v>5</v>
      </c>
      <c r="F1256" s="94" t="s">
        <v>6</v>
      </c>
      <c r="G1256" s="95" t="s">
        <v>1</v>
      </c>
      <c r="H1256" s="96" t="s">
        <v>2</v>
      </c>
      <c r="I1256" s="96">
        <v>22.33</v>
      </c>
      <c r="J1256" s="96">
        <v>15009.36</v>
      </c>
      <c r="K1256" s="97">
        <v>223.32</v>
      </c>
      <c r="L1256" s="96" t="s">
        <v>86</v>
      </c>
    </row>
    <row r="1257" spans="2:12">
      <c r="B1257" s="94" t="s">
        <v>31</v>
      </c>
      <c r="C1257" s="94" t="s">
        <v>4</v>
      </c>
      <c r="D1257" s="94" t="s">
        <v>4</v>
      </c>
      <c r="E1257" s="94" t="s">
        <v>5</v>
      </c>
      <c r="F1257" s="94" t="s">
        <v>6</v>
      </c>
      <c r="G1257" s="95" t="s">
        <v>1</v>
      </c>
      <c r="H1257" s="96" t="s">
        <v>2</v>
      </c>
      <c r="I1257" s="96">
        <v>31.28</v>
      </c>
      <c r="J1257" s="96">
        <v>23068.94</v>
      </c>
      <c r="K1257" s="97">
        <v>281.52999999999997</v>
      </c>
      <c r="L1257" s="96" t="s">
        <v>87</v>
      </c>
    </row>
    <row r="1258" spans="2:12">
      <c r="B1258" s="94" t="s">
        <v>31</v>
      </c>
      <c r="C1258" s="94" t="s">
        <v>4</v>
      </c>
      <c r="D1258" s="94" t="s">
        <v>4</v>
      </c>
      <c r="E1258" s="94" t="s">
        <v>5</v>
      </c>
      <c r="F1258" s="94" t="s">
        <v>8</v>
      </c>
      <c r="G1258" s="95" t="s">
        <v>8</v>
      </c>
      <c r="H1258" s="96" t="s">
        <v>2</v>
      </c>
      <c r="I1258" s="96">
        <v>28.66</v>
      </c>
      <c r="J1258" s="96">
        <v>41433.589999999997</v>
      </c>
      <c r="K1258" s="97">
        <v>143.30000000000001</v>
      </c>
      <c r="L1258" s="96" t="s">
        <v>85</v>
      </c>
    </row>
    <row r="1259" spans="2:12">
      <c r="B1259" s="94" t="s">
        <v>31</v>
      </c>
      <c r="C1259" s="94" t="s">
        <v>4</v>
      </c>
      <c r="D1259" s="94" t="s">
        <v>4</v>
      </c>
      <c r="E1259" s="94" t="s">
        <v>5</v>
      </c>
      <c r="F1259" s="94" t="s">
        <v>8</v>
      </c>
      <c r="G1259" s="95" t="s">
        <v>8</v>
      </c>
      <c r="H1259" s="96" t="s">
        <v>2</v>
      </c>
      <c r="I1259" s="96">
        <v>15.64</v>
      </c>
      <c r="J1259" s="96">
        <v>90862.64</v>
      </c>
      <c r="K1259" s="97">
        <v>312.81</v>
      </c>
      <c r="L1259" s="96" t="s">
        <v>87</v>
      </c>
    </row>
    <row r="1260" spans="2:12">
      <c r="B1260" s="94" t="s">
        <v>31</v>
      </c>
      <c r="C1260" s="94" t="s">
        <v>4</v>
      </c>
      <c r="D1260" s="94" t="s">
        <v>4</v>
      </c>
      <c r="E1260" s="94" t="s">
        <v>5</v>
      </c>
      <c r="F1260" s="94" t="s">
        <v>8</v>
      </c>
      <c r="G1260" s="95" t="s">
        <v>8</v>
      </c>
      <c r="H1260" s="96" t="s">
        <v>2</v>
      </c>
      <c r="I1260" s="96">
        <v>31.97</v>
      </c>
      <c r="J1260" s="96">
        <v>61403.44</v>
      </c>
      <c r="K1260" s="97">
        <v>287.7</v>
      </c>
      <c r="L1260" s="96" t="s">
        <v>88</v>
      </c>
    </row>
    <row r="1261" spans="2:12">
      <c r="B1261" s="94" t="s">
        <v>31</v>
      </c>
      <c r="C1261" s="94" t="s">
        <v>4</v>
      </c>
      <c r="D1261" s="94" t="s">
        <v>4</v>
      </c>
      <c r="E1261" s="94" t="s">
        <v>5</v>
      </c>
      <c r="F1261" s="94" t="s">
        <v>6</v>
      </c>
      <c r="G1261" s="95" t="s">
        <v>9</v>
      </c>
      <c r="H1261" s="96" t="s">
        <v>2</v>
      </c>
      <c r="I1261" s="96">
        <v>14.33</v>
      </c>
      <c r="J1261" s="96">
        <v>14826.49</v>
      </c>
      <c r="K1261" s="97">
        <v>171.96</v>
      </c>
      <c r="L1261" s="96" t="s">
        <v>85</v>
      </c>
    </row>
    <row r="1262" spans="2:12">
      <c r="B1262" s="94" t="s">
        <v>31</v>
      </c>
      <c r="C1262" s="94" t="s">
        <v>4</v>
      </c>
      <c r="D1262" s="94" t="s">
        <v>4</v>
      </c>
      <c r="E1262" s="94" t="s">
        <v>5</v>
      </c>
      <c r="F1262" s="94" t="s">
        <v>6</v>
      </c>
      <c r="G1262" s="95" t="s">
        <v>9</v>
      </c>
      <c r="H1262" s="96" t="s">
        <v>2</v>
      </c>
      <c r="I1262" s="96">
        <v>11.17</v>
      </c>
      <c r="J1262" s="96">
        <v>6015.85</v>
      </c>
      <c r="K1262" s="97">
        <v>390.81</v>
      </c>
      <c r="L1262" s="96" t="s">
        <v>86</v>
      </c>
    </row>
    <row r="1263" spans="2:12">
      <c r="B1263" s="94" t="s">
        <v>31</v>
      </c>
      <c r="C1263" s="94" t="s">
        <v>4</v>
      </c>
      <c r="D1263" s="94" t="s">
        <v>4</v>
      </c>
      <c r="E1263" s="94" t="s">
        <v>5</v>
      </c>
      <c r="F1263" s="94" t="s">
        <v>6</v>
      </c>
      <c r="G1263" s="95" t="s">
        <v>9</v>
      </c>
      <c r="H1263" s="96" t="s">
        <v>2</v>
      </c>
      <c r="I1263" s="96">
        <v>31.28</v>
      </c>
      <c r="J1263" s="96">
        <v>30319.279999999999</v>
      </c>
      <c r="K1263" s="97">
        <v>469.22</v>
      </c>
      <c r="L1263" s="96" t="s">
        <v>87</v>
      </c>
    </row>
    <row r="1264" spans="2:12">
      <c r="B1264" s="94" t="s">
        <v>31</v>
      </c>
      <c r="C1264" s="94" t="s">
        <v>4</v>
      </c>
      <c r="D1264" s="94" t="s">
        <v>4</v>
      </c>
      <c r="E1264" s="94" t="s">
        <v>5</v>
      </c>
      <c r="F1264" s="94" t="s">
        <v>6</v>
      </c>
      <c r="G1264" s="95" t="s">
        <v>1</v>
      </c>
      <c r="H1264" s="96" t="s">
        <v>2</v>
      </c>
      <c r="I1264" s="96">
        <v>159.1</v>
      </c>
      <c r="J1264" s="96">
        <v>42714.51</v>
      </c>
      <c r="K1264" s="97">
        <v>583.37</v>
      </c>
      <c r="L1264" s="96" t="s">
        <v>88</v>
      </c>
    </row>
    <row r="1265" spans="2:12">
      <c r="B1265" s="94" t="s">
        <v>31</v>
      </c>
      <c r="C1265" s="94" t="s">
        <v>4</v>
      </c>
      <c r="D1265" s="94" t="s">
        <v>4</v>
      </c>
      <c r="E1265" s="94" t="s">
        <v>5</v>
      </c>
      <c r="F1265" s="94" t="s">
        <v>8</v>
      </c>
      <c r="G1265" s="95" t="s">
        <v>8</v>
      </c>
      <c r="H1265" s="96" t="s">
        <v>2</v>
      </c>
      <c r="I1265" s="96">
        <v>42.31</v>
      </c>
      <c r="J1265" s="96">
        <v>58500.06</v>
      </c>
      <c r="K1265" s="97">
        <v>380.78</v>
      </c>
      <c r="L1265" s="96" t="s">
        <v>85</v>
      </c>
    </row>
    <row r="1266" spans="2:12">
      <c r="B1266" s="94" t="s">
        <v>31</v>
      </c>
      <c r="C1266" s="94" t="s">
        <v>4</v>
      </c>
      <c r="D1266" s="94" t="s">
        <v>4</v>
      </c>
      <c r="E1266" s="94" t="s">
        <v>5</v>
      </c>
      <c r="F1266" s="94" t="s">
        <v>8</v>
      </c>
      <c r="G1266" s="95" t="s">
        <v>8</v>
      </c>
      <c r="H1266" s="96" t="s">
        <v>2</v>
      </c>
      <c r="I1266" s="96">
        <v>95.65</v>
      </c>
      <c r="J1266" s="96">
        <v>482650.57</v>
      </c>
      <c r="K1266" s="97">
        <v>3252.11</v>
      </c>
      <c r="L1266" s="96" t="s">
        <v>87</v>
      </c>
    </row>
    <row r="1267" spans="2:12">
      <c r="B1267" s="94" t="s">
        <v>31</v>
      </c>
      <c r="C1267" s="94" t="s">
        <v>4</v>
      </c>
      <c r="D1267" s="94" t="s">
        <v>4</v>
      </c>
      <c r="E1267" s="94" t="s">
        <v>5</v>
      </c>
      <c r="F1267" s="94" t="s">
        <v>8</v>
      </c>
      <c r="G1267" s="95" t="s">
        <v>8</v>
      </c>
      <c r="H1267" s="96" t="s">
        <v>2</v>
      </c>
      <c r="I1267" s="96">
        <v>42.31</v>
      </c>
      <c r="J1267" s="96">
        <v>98527.94</v>
      </c>
      <c r="K1267" s="97">
        <v>296.16000000000003</v>
      </c>
      <c r="L1267" s="96" t="s">
        <v>85</v>
      </c>
    </row>
    <row r="1268" spans="2:12">
      <c r="B1268" s="94" t="s">
        <v>31</v>
      </c>
      <c r="C1268" s="94" t="s">
        <v>4</v>
      </c>
      <c r="D1268" s="94" t="s">
        <v>4</v>
      </c>
      <c r="E1268" s="94" t="s">
        <v>5</v>
      </c>
      <c r="F1268" s="94" t="s">
        <v>6</v>
      </c>
      <c r="G1268" s="95" t="s">
        <v>9</v>
      </c>
      <c r="H1268" s="96" t="s">
        <v>2</v>
      </c>
      <c r="I1268" s="96">
        <v>143.47999999999999</v>
      </c>
      <c r="J1268" s="96">
        <v>35095.42</v>
      </c>
      <c r="K1268" s="97">
        <v>765.2</v>
      </c>
      <c r="L1268" s="96" t="s">
        <v>87</v>
      </c>
    </row>
    <row r="1269" spans="2:12">
      <c r="B1269" s="94" t="s">
        <v>31</v>
      </c>
      <c r="C1269" s="94" t="s">
        <v>4</v>
      </c>
      <c r="D1269" s="94" t="s">
        <v>4</v>
      </c>
      <c r="E1269" s="94" t="s">
        <v>5</v>
      </c>
      <c r="F1269" s="94" t="s">
        <v>6</v>
      </c>
      <c r="G1269" s="95" t="s">
        <v>1</v>
      </c>
      <c r="H1269" s="96" t="s">
        <v>2</v>
      </c>
      <c r="I1269" s="96">
        <v>95.79</v>
      </c>
      <c r="J1269" s="96">
        <v>76630.84</v>
      </c>
      <c r="K1269" s="97">
        <v>5747.31</v>
      </c>
      <c r="L1269" s="96" t="s">
        <v>85</v>
      </c>
    </row>
    <row r="1270" spans="2:12">
      <c r="B1270" s="94" t="s">
        <v>31</v>
      </c>
      <c r="C1270" s="94" t="s">
        <v>4</v>
      </c>
      <c r="D1270" s="94" t="s">
        <v>4</v>
      </c>
      <c r="E1270" s="94" t="s">
        <v>5</v>
      </c>
      <c r="F1270" s="94" t="s">
        <v>8</v>
      </c>
      <c r="G1270" s="95" t="s">
        <v>8</v>
      </c>
      <c r="H1270" s="96" t="s">
        <v>2</v>
      </c>
      <c r="I1270" s="96">
        <v>70</v>
      </c>
      <c r="J1270" s="96">
        <v>111957.94</v>
      </c>
      <c r="K1270" s="97">
        <v>700</v>
      </c>
      <c r="L1270" s="96" t="s">
        <v>88</v>
      </c>
    </row>
    <row r="1271" spans="2:12">
      <c r="B1271" s="94" t="s">
        <v>31</v>
      </c>
      <c r="C1271" s="94" t="s">
        <v>4</v>
      </c>
      <c r="D1271" s="94" t="s">
        <v>4</v>
      </c>
      <c r="E1271" s="94" t="s">
        <v>5</v>
      </c>
      <c r="F1271" s="94" t="s">
        <v>6</v>
      </c>
      <c r="G1271" s="95" t="s">
        <v>9</v>
      </c>
      <c r="H1271" s="96" t="s">
        <v>2</v>
      </c>
      <c r="I1271" s="96">
        <v>35</v>
      </c>
      <c r="J1271" s="96">
        <v>25309.83</v>
      </c>
      <c r="K1271" s="97">
        <v>245</v>
      </c>
      <c r="L1271" s="96" t="s">
        <v>88</v>
      </c>
    </row>
    <row r="1272" spans="2:12">
      <c r="B1272" s="94" t="s">
        <v>31</v>
      </c>
      <c r="C1272" s="94" t="s">
        <v>4</v>
      </c>
      <c r="D1272" s="94" t="s">
        <v>4</v>
      </c>
      <c r="E1272" s="94" t="s">
        <v>5</v>
      </c>
      <c r="F1272" s="94" t="s">
        <v>6</v>
      </c>
      <c r="G1272" s="95" t="s">
        <v>1</v>
      </c>
      <c r="H1272" s="96" t="s">
        <v>2</v>
      </c>
      <c r="I1272" s="96">
        <v>12.04</v>
      </c>
      <c r="J1272" s="96">
        <v>4493.38</v>
      </c>
      <c r="K1272" s="97">
        <v>96.34</v>
      </c>
      <c r="L1272" s="96" t="s">
        <v>86</v>
      </c>
    </row>
    <row r="1273" spans="2:12">
      <c r="B1273" s="94" t="s">
        <v>31</v>
      </c>
      <c r="C1273" s="94" t="s">
        <v>4</v>
      </c>
      <c r="D1273" s="94" t="s">
        <v>4</v>
      </c>
      <c r="E1273" s="94" t="s">
        <v>5</v>
      </c>
      <c r="F1273" s="94" t="s">
        <v>6</v>
      </c>
      <c r="G1273" s="95" t="s">
        <v>1</v>
      </c>
      <c r="H1273" s="96" t="s">
        <v>2</v>
      </c>
      <c r="I1273" s="96">
        <v>387.09</v>
      </c>
      <c r="J1273" s="96">
        <v>586735.73</v>
      </c>
      <c r="K1273" s="97">
        <v>10617.25</v>
      </c>
      <c r="L1273" s="96" t="s">
        <v>85</v>
      </c>
    </row>
    <row r="1274" spans="2:12">
      <c r="B1274" s="94" t="s">
        <v>31</v>
      </c>
      <c r="C1274" s="94" t="s">
        <v>4</v>
      </c>
      <c r="D1274" s="94" t="s">
        <v>4</v>
      </c>
      <c r="E1274" s="94" t="s">
        <v>5</v>
      </c>
      <c r="F1274" s="94" t="s">
        <v>6</v>
      </c>
      <c r="G1274" s="95" t="s">
        <v>1</v>
      </c>
      <c r="H1274" s="96" t="s">
        <v>2</v>
      </c>
      <c r="I1274" s="96">
        <v>221.65</v>
      </c>
      <c r="J1274" s="96">
        <v>208956.01</v>
      </c>
      <c r="K1274" s="97">
        <v>3958.08</v>
      </c>
      <c r="L1274" s="96" t="s">
        <v>86</v>
      </c>
    </row>
    <row r="1275" spans="2:12">
      <c r="B1275" s="94" t="s">
        <v>31</v>
      </c>
      <c r="C1275" s="94" t="s">
        <v>4</v>
      </c>
      <c r="D1275" s="94" t="s">
        <v>4</v>
      </c>
      <c r="E1275" s="94" t="s">
        <v>5</v>
      </c>
      <c r="F1275" s="94" t="s">
        <v>6</v>
      </c>
      <c r="G1275" s="95" t="s">
        <v>1</v>
      </c>
      <c r="H1275" s="96" t="s">
        <v>2</v>
      </c>
      <c r="I1275" s="96">
        <v>310.7</v>
      </c>
      <c r="J1275" s="96">
        <v>333874.65999999997</v>
      </c>
      <c r="K1275" s="97">
        <v>6662.78</v>
      </c>
      <c r="L1275" s="96" t="s">
        <v>87</v>
      </c>
    </row>
    <row r="1276" spans="2:12">
      <c r="B1276" s="94" t="s">
        <v>31</v>
      </c>
      <c r="C1276" s="94" t="s">
        <v>4</v>
      </c>
      <c r="D1276" s="94" t="s">
        <v>4</v>
      </c>
      <c r="E1276" s="94" t="s">
        <v>5</v>
      </c>
      <c r="F1276" s="94" t="s">
        <v>6</v>
      </c>
      <c r="G1276" s="95" t="s">
        <v>1</v>
      </c>
      <c r="H1276" s="96" t="s">
        <v>2</v>
      </c>
      <c r="I1276" s="96">
        <v>169.38</v>
      </c>
      <c r="J1276" s="96">
        <v>103814.25</v>
      </c>
      <c r="K1276" s="97">
        <v>2845.52</v>
      </c>
      <c r="L1276" s="96" t="s">
        <v>88</v>
      </c>
    </row>
    <row r="1277" spans="2:12">
      <c r="B1277" s="94" t="s">
        <v>31</v>
      </c>
      <c r="C1277" s="94" t="s">
        <v>4</v>
      </c>
      <c r="D1277" s="94" t="s">
        <v>4</v>
      </c>
      <c r="E1277" s="94" t="s">
        <v>5</v>
      </c>
      <c r="F1277" s="94" t="s">
        <v>8</v>
      </c>
      <c r="G1277" s="95" t="s">
        <v>8</v>
      </c>
      <c r="H1277" s="96" t="s">
        <v>2</v>
      </c>
      <c r="I1277" s="96">
        <v>82.95</v>
      </c>
      <c r="J1277" s="96">
        <v>57350.78</v>
      </c>
      <c r="K1277" s="97">
        <v>857.12</v>
      </c>
      <c r="L1277" s="96" t="s">
        <v>85</v>
      </c>
    </row>
    <row r="1278" spans="2:12">
      <c r="B1278" s="94" t="s">
        <v>31</v>
      </c>
      <c r="C1278" s="94" t="s">
        <v>4</v>
      </c>
      <c r="D1278" s="94" t="s">
        <v>4</v>
      </c>
      <c r="E1278" s="94" t="s">
        <v>5</v>
      </c>
      <c r="F1278" s="94" t="s">
        <v>8</v>
      </c>
      <c r="G1278" s="95" t="s">
        <v>8</v>
      </c>
      <c r="H1278" s="96" t="s">
        <v>2</v>
      </c>
      <c r="I1278" s="96">
        <v>189.99</v>
      </c>
      <c r="J1278" s="96">
        <v>199609.59</v>
      </c>
      <c r="K1278" s="97">
        <v>2184.86</v>
      </c>
      <c r="L1278" s="96" t="s">
        <v>86</v>
      </c>
    </row>
    <row r="1279" spans="2:12">
      <c r="B1279" s="94" t="s">
        <v>31</v>
      </c>
      <c r="C1279" s="94" t="s">
        <v>4</v>
      </c>
      <c r="D1279" s="94" t="s">
        <v>4</v>
      </c>
      <c r="E1279" s="94" t="s">
        <v>5</v>
      </c>
      <c r="F1279" s="94" t="s">
        <v>8</v>
      </c>
      <c r="G1279" s="95" t="s">
        <v>8</v>
      </c>
      <c r="H1279" s="96" t="s">
        <v>2</v>
      </c>
      <c r="I1279" s="96">
        <v>276.18</v>
      </c>
      <c r="J1279" s="96">
        <v>399258.33</v>
      </c>
      <c r="K1279" s="97">
        <v>11116.14</v>
      </c>
      <c r="L1279" s="96" t="s">
        <v>87</v>
      </c>
    </row>
    <row r="1280" spans="2:12">
      <c r="B1280" s="94" t="s">
        <v>31</v>
      </c>
      <c r="C1280" s="94" t="s">
        <v>4</v>
      </c>
      <c r="D1280" s="94" t="s">
        <v>4</v>
      </c>
      <c r="E1280" s="94" t="s">
        <v>5</v>
      </c>
      <c r="F1280" s="94" t="s">
        <v>8</v>
      </c>
      <c r="G1280" s="95" t="s">
        <v>8</v>
      </c>
      <c r="H1280" s="96" t="s">
        <v>2</v>
      </c>
      <c r="I1280" s="96">
        <v>169.38</v>
      </c>
      <c r="J1280" s="96">
        <v>344081.27</v>
      </c>
      <c r="K1280" s="97">
        <v>2642.27</v>
      </c>
      <c r="L1280" s="96" t="s">
        <v>88</v>
      </c>
    </row>
    <row r="1281" spans="2:12">
      <c r="B1281" s="94" t="s">
        <v>31</v>
      </c>
      <c r="C1281" s="94" t="s">
        <v>4</v>
      </c>
      <c r="D1281" s="94" t="s">
        <v>4</v>
      </c>
      <c r="E1281" s="94" t="s">
        <v>5</v>
      </c>
      <c r="F1281" s="94" t="s">
        <v>6</v>
      </c>
      <c r="G1281" s="95" t="s">
        <v>9</v>
      </c>
      <c r="H1281" s="96" t="s">
        <v>2</v>
      </c>
      <c r="I1281" s="96">
        <v>2571.36</v>
      </c>
      <c r="J1281" s="96">
        <v>2322748.23</v>
      </c>
      <c r="K1281" s="97">
        <v>96135.85</v>
      </c>
      <c r="L1281" s="96" t="s">
        <v>85</v>
      </c>
    </row>
    <row r="1282" spans="2:12">
      <c r="B1282" s="94" t="s">
        <v>31</v>
      </c>
      <c r="C1282" s="94" t="s">
        <v>4</v>
      </c>
      <c r="D1282" s="94" t="s">
        <v>4</v>
      </c>
      <c r="E1282" s="94" t="s">
        <v>5</v>
      </c>
      <c r="F1282" s="94" t="s">
        <v>6</v>
      </c>
      <c r="G1282" s="95" t="s">
        <v>9</v>
      </c>
      <c r="H1282" s="96" t="s">
        <v>2</v>
      </c>
      <c r="I1282" s="96">
        <v>1994.87</v>
      </c>
      <c r="J1282" s="96">
        <v>1669869.8</v>
      </c>
      <c r="K1282" s="97">
        <v>55286.5</v>
      </c>
      <c r="L1282" s="96" t="s">
        <v>86</v>
      </c>
    </row>
    <row r="1283" spans="2:12">
      <c r="B1283" s="94" t="s">
        <v>31</v>
      </c>
      <c r="C1283" s="94" t="s">
        <v>4</v>
      </c>
      <c r="D1283" s="94" t="s">
        <v>4</v>
      </c>
      <c r="E1283" s="94" t="s">
        <v>5</v>
      </c>
      <c r="F1283" s="94" t="s">
        <v>6</v>
      </c>
      <c r="G1283" s="95" t="s">
        <v>9</v>
      </c>
      <c r="H1283" s="96" t="s">
        <v>2</v>
      </c>
      <c r="I1283" s="96">
        <v>2312.98</v>
      </c>
      <c r="J1283" s="96">
        <v>2170801.25</v>
      </c>
      <c r="K1283" s="97">
        <v>61967.28</v>
      </c>
      <c r="L1283" s="96" t="s">
        <v>87</v>
      </c>
    </row>
    <row r="1284" spans="2:12">
      <c r="B1284" s="94" t="s">
        <v>31</v>
      </c>
      <c r="C1284" s="94" t="s">
        <v>4</v>
      </c>
      <c r="D1284" s="94" t="s">
        <v>4</v>
      </c>
      <c r="E1284" s="94" t="s">
        <v>5</v>
      </c>
      <c r="F1284" s="94" t="s">
        <v>6</v>
      </c>
      <c r="G1284" s="95" t="s">
        <v>9</v>
      </c>
      <c r="H1284" s="96" t="s">
        <v>2</v>
      </c>
      <c r="I1284" s="96">
        <v>2981.02</v>
      </c>
      <c r="J1284" s="96">
        <v>3167282.78</v>
      </c>
      <c r="K1284" s="97">
        <v>88482</v>
      </c>
      <c r="L1284" s="96" t="s">
        <v>88</v>
      </c>
    </row>
    <row r="1285" spans="2:12">
      <c r="B1285" s="94" t="s">
        <v>31</v>
      </c>
      <c r="C1285" s="94" t="s">
        <v>4</v>
      </c>
      <c r="D1285" s="94" t="s">
        <v>4</v>
      </c>
      <c r="E1285" s="94" t="s">
        <v>5</v>
      </c>
      <c r="F1285" s="94" t="s">
        <v>6</v>
      </c>
      <c r="G1285" s="95" t="s">
        <v>10</v>
      </c>
      <c r="H1285" s="96" t="s">
        <v>2</v>
      </c>
      <c r="I1285" s="96">
        <v>31.66</v>
      </c>
      <c r="J1285" s="96">
        <v>17258.57</v>
      </c>
      <c r="K1285" s="97">
        <v>633.29</v>
      </c>
      <c r="L1285" s="96" t="s">
        <v>86</v>
      </c>
    </row>
    <row r="1286" spans="2:12">
      <c r="B1286" s="94" t="s">
        <v>31</v>
      </c>
      <c r="C1286" s="94" t="s">
        <v>4</v>
      </c>
      <c r="D1286" s="94" t="s">
        <v>4</v>
      </c>
      <c r="E1286" s="94" t="s">
        <v>5</v>
      </c>
      <c r="F1286" s="94" t="s">
        <v>6</v>
      </c>
      <c r="G1286" s="95" t="s">
        <v>10</v>
      </c>
      <c r="H1286" s="96" t="s">
        <v>2</v>
      </c>
      <c r="I1286" s="96">
        <v>33.880000000000003</v>
      </c>
      <c r="J1286" s="96">
        <v>14485.71</v>
      </c>
      <c r="K1286" s="97">
        <v>169.38</v>
      </c>
      <c r="L1286" s="96" t="s">
        <v>88</v>
      </c>
    </row>
    <row r="1287" spans="2:12">
      <c r="B1287" s="94" t="s">
        <v>31</v>
      </c>
      <c r="C1287" s="94" t="s">
        <v>4</v>
      </c>
      <c r="D1287" s="94" t="s">
        <v>4</v>
      </c>
      <c r="E1287" s="94" t="s">
        <v>5</v>
      </c>
      <c r="F1287" s="94" t="s">
        <v>6</v>
      </c>
      <c r="G1287" s="95" t="s">
        <v>1</v>
      </c>
      <c r="H1287" s="96" t="s">
        <v>2</v>
      </c>
      <c r="I1287" s="96">
        <v>35.97</v>
      </c>
      <c r="J1287" s="96">
        <v>20262.36</v>
      </c>
      <c r="K1287" s="97">
        <v>215.8</v>
      </c>
      <c r="L1287" s="96" t="s">
        <v>85</v>
      </c>
    </row>
    <row r="1288" spans="2:12">
      <c r="B1288" s="94" t="s">
        <v>31</v>
      </c>
      <c r="C1288" s="94" t="s">
        <v>4</v>
      </c>
      <c r="D1288" s="94" t="s">
        <v>4</v>
      </c>
      <c r="E1288" s="94" t="s">
        <v>5</v>
      </c>
      <c r="F1288" s="94" t="s">
        <v>6</v>
      </c>
      <c r="G1288" s="95" t="s">
        <v>1</v>
      </c>
      <c r="H1288" s="96" t="s">
        <v>2</v>
      </c>
      <c r="I1288" s="96">
        <v>34.450000000000003</v>
      </c>
      <c r="J1288" s="96">
        <v>22244.080000000002</v>
      </c>
      <c r="K1288" s="97">
        <v>654.48</v>
      </c>
      <c r="L1288" s="96" t="s">
        <v>86</v>
      </c>
    </row>
    <row r="1289" spans="2:12">
      <c r="B1289" s="94" t="s">
        <v>31</v>
      </c>
      <c r="C1289" s="94" t="s">
        <v>4</v>
      </c>
      <c r="D1289" s="94" t="s">
        <v>4</v>
      </c>
      <c r="E1289" s="94" t="s">
        <v>5</v>
      </c>
      <c r="F1289" s="94" t="s">
        <v>8</v>
      </c>
      <c r="G1289" s="95" t="s">
        <v>8</v>
      </c>
      <c r="H1289" s="96" t="s">
        <v>2</v>
      </c>
      <c r="I1289" s="96">
        <v>34.450000000000003</v>
      </c>
      <c r="J1289" s="96">
        <v>36885.96</v>
      </c>
      <c r="K1289" s="97">
        <v>103.34</v>
      </c>
      <c r="L1289" s="96" t="s">
        <v>86</v>
      </c>
    </row>
    <row r="1290" spans="2:12">
      <c r="B1290" s="94" t="s">
        <v>31</v>
      </c>
      <c r="C1290" s="94" t="s">
        <v>4</v>
      </c>
      <c r="D1290" s="94" t="s">
        <v>4</v>
      </c>
      <c r="E1290" s="94" t="s">
        <v>5</v>
      </c>
      <c r="F1290" s="94" t="s">
        <v>8</v>
      </c>
      <c r="G1290" s="95" t="s">
        <v>8</v>
      </c>
      <c r="H1290" s="96" t="s">
        <v>2</v>
      </c>
      <c r="I1290" s="96">
        <v>40.42</v>
      </c>
      <c r="J1290" s="96">
        <v>66098.64</v>
      </c>
      <c r="K1290" s="97">
        <v>40.42</v>
      </c>
      <c r="L1290" s="96" t="s">
        <v>87</v>
      </c>
    </row>
    <row r="1291" spans="2:12">
      <c r="B1291" s="94" t="s">
        <v>31</v>
      </c>
      <c r="C1291" s="94" t="s">
        <v>4</v>
      </c>
      <c r="D1291" s="94" t="s">
        <v>4</v>
      </c>
      <c r="E1291" s="94" t="s">
        <v>5</v>
      </c>
      <c r="F1291" s="94" t="s">
        <v>6</v>
      </c>
      <c r="G1291" s="95" t="s">
        <v>9</v>
      </c>
      <c r="H1291" s="96" t="s">
        <v>2</v>
      </c>
      <c r="I1291" s="96">
        <v>35.97</v>
      </c>
      <c r="J1291" s="96">
        <v>24202.27</v>
      </c>
      <c r="K1291" s="97">
        <v>539.5</v>
      </c>
      <c r="L1291" s="96" t="s">
        <v>85</v>
      </c>
    </row>
    <row r="1292" spans="2:12">
      <c r="B1292" s="94" t="s">
        <v>31</v>
      </c>
      <c r="C1292" s="94" t="s">
        <v>4</v>
      </c>
      <c r="D1292" s="94" t="s">
        <v>4</v>
      </c>
      <c r="E1292" s="94" t="s">
        <v>5</v>
      </c>
      <c r="F1292" s="94" t="s">
        <v>6</v>
      </c>
      <c r="G1292" s="95" t="s">
        <v>9</v>
      </c>
      <c r="H1292" s="96" t="s">
        <v>2</v>
      </c>
      <c r="I1292" s="96">
        <v>34.450000000000003</v>
      </c>
      <c r="J1292" s="96">
        <v>64098.43</v>
      </c>
      <c r="K1292" s="97">
        <v>1653.41</v>
      </c>
      <c r="L1292" s="96" t="s">
        <v>86</v>
      </c>
    </row>
    <row r="1293" spans="2:12">
      <c r="B1293" s="94" t="s">
        <v>31</v>
      </c>
      <c r="C1293" s="94" t="s">
        <v>4</v>
      </c>
      <c r="D1293" s="94" t="s">
        <v>4</v>
      </c>
      <c r="E1293" s="94" t="s">
        <v>5</v>
      </c>
      <c r="F1293" s="94" t="s">
        <v>6</v>
      </c>
      <c r="G1293" s="95" t="s">
        <v>9</v>
      </c>
      <c r="H1293" s="96" t="s">
        <v>2</v>
      </c>
      <c r="I1293" s="96">
        <v>37.119999999999997</v>
      </c>
      <c r="J1293" s="96">
        <v>2445.29</v>
      </c>
      <c r="K1293" s="97">
        <v>148.47</v>
      </c>
      <c r="L1293" s="96" t="s">
        <v>88</v>
      </c>
    </row>
    <row r="1294" spans="2:12">
      <c r="B1294" s="94" t="s">
        <v>31</v>
      </c>
      <c r="C1294" s="94" t="s">
        <v>4</v>
      </c>
      <c r="D1294" s="94" t="s">
        <v>4</v>
      </c>
      <c r="E1294" s="94" t="s">
        <v>5</v>
      </c>
      <c r="F1294" s="94" t="s">
        <v>6</v>
      </c>
      <c r="G1294" s="95" t="s">
        <v>1</v>
      </c>
      <c r="H1294" s="96" t="s">
        <v>2</v>
      </c>
      <c r="I1294" s="96">
        <v>33.909999999999997</v>
      </c>
      <c r="J1294" s="96">
        <v>25745.64</v>
      </c>
      <c r="K1294" s="97">
        <v>661.16</v>
      </c>
      <c r="L1294" s="96" t="s">
        <v>87</v>
      </c>
    </row>
    <row r="1295" spans="2:12">
      <c r="B1295" s="94" t="s">
        <v>31</v>
      </c>
      <c r="C1295" s="94" t="s">
        <v>4</v>
      </c>
      <c r="D1295" s="94" t="s">
        <v>4</v>
      </c>
      <c r="E1295" s="94" t="s">
        <v>5</v>
      </c>
      <c r="F1295" s="94" t="s">
        <v>8</v>
      </c>
      <c r="G1295" s="95" t="s">
        <v>8</v>
      </c>
      <c r="H1295" s="96" t="s">
        <v>2</v>
      </c>
      <c r="I1295" s="96">
        <v>14.56</v>
      </c>
      <c r="J1295" s="96">
        <v>56464.35</v>
      </c>
      <c r="K1295" s="97">
        <v>218.33</v>
      </c>
      <c r="L1295" s="96" t="s">
        <v>86</v>
      </c>
    </row>
    <row r="1296" spans="2:12">
      <c r="B1296" s="94" t="s">
        <v>31</v>
      </c>
      <c r="C1296" s="94" t="s">
        <v>4</v>
      </c>
      <c r="D1296" s="94" t="s">
        <v>4</v>
      </c>
      <c r="E1296" s="94" t="s">
        <v>5</v>
      </c>
      <c r="F1296" s="94" t="s">
        <v>8</v>
      </c>
      <c r="G1296" s="95" t="s">
        <v>8</v>
      </c>
      <c r="H1296" s="96" t="s">
        <v>2</v>
      </c>
      <c r="I1296" s="96">
        <v>16.95</v>
      </c>
      <c r="J1296" s="96">
        <v>18339.759999999998</v>
      </c>
      <c r="K1296" s="97">
        <v>67.81</v>
      </c>
      <c r="L1296" s="96" t="s">
        <v>87</v>
      </c>
    </row>
    <row r="1297" spans="2:12">
      <c r="B1297" s="94" t="s">
        <v>31</v>
      </c>
      <c r="C1297" s="94" t="s">
        <v>4</v>
      </c>
      <c r="D1297" s="94" t="s">
        <v>4</v>
      </c>
      <c r="E1297" s="94" t="s">
        <v>5</v>
      </c>
      <c r="F1297" s="94" t="s">
        <v>8</v>
      </c>
      <c r="G1297" s="95" t="s">
        <v>8</v>
      </c>
      <c r="H1297" s="96" t="s">
        <v>2</v>
      </c>
      <c r="I1297" s="96">
        <v>31.76</v>
      </c>
      <c r="J1297" s="96">
        <v>46526.5</v>
      </c>
      <c r="K1297" s="97">
        <v>127.06</v>
      </c>
      <c r="L1297" s="96" t="s">
        <v>88</v>
      </c>
    </row>
    <row r="1298" spans="2:12">
      <c r="B1298" s="94" t="s">
        <v>31</v>
      </c>
      <c r="C1298" s="94" t="s">
        <v>4</v>
      </c>
      <c r="D1298" s="94" t="s">
        <v>4</v>
      </c>
      <c r="E1298" s="94" t="s">
        <v>5</v>
      </c>
      <c r="F1298" s="94" t="s">
        <v>6</v>
      </c>
      <c r="G1298" s="95" t="s">
        <v>9</v>
      </c>
      <c r="H1298" s="96" t="s">
        <v>2</v>
      </c>
      <c r="I1298" s="96">
        <v>15.88</v>
      </c>
      <c r="J1298" s="96">
        <v>25581.74</v>
      </c>
      <c r="K1298" s="97">
        <v>158.82</v>
      </c>
      <c r="L1298" s="96" t="s">
        <v>88</v>
      </c>
    </row>
    <row r="1299" spans="2:12">
      <c r="B1299" s="94" t="s">
        <v>31</v>
      </c>
      <c r="C1299" s="94" t="s">
        <v>4</v>
      </c>
      <c r="D1299" s="94" t="s">
        <v>4</v>
      </c>
      <c r="E1299" s="94" t="s">
        <v>5</v>
      </c>
      <c r="F1299" s="94" t="s">
        <v>8</v>
      </c>
      <c r="G1299" s="95" t="s">
        <v>8</v>
      </c>
      <c r="H1299" s="96" t="s">
        <v>2</v>
      </c>
      <c r="I1299" s="96">
        <v>22.94</v>
      </c>
      <c r="J1299" s="96">
        <v>10607.2</v>
      </c>
      <c r="K1299" s="97">
        <v>183.53</v>
      </c>
      <c r="L1299" s="96" t="s">
        <v>85</v>
      </c>
    </row>
    <row r="1300" spans="2:12">
      <c r="B1300" s="94" t="s">
        <v>31</v>
      </c>
      <c r="C1300" s="94" t="s">
        <v>4</v>
      </c>
      <c r="D1300" s="94" t="s">
        <v>4</v>
      </c>
      <c r="E1300" s="94" t="s">
        <v>5</v>
      </c>
      <c r="F1300" s="94" t="s">
        <v>8</v>
      </c>
      <c r="G1300" s="95" t="s">
        <v>8</v>
      </c>
      <c r="H1300" s="96" t="s">
        <v>2</v>
      </c>
      <c r="I1300" s="96">
        <v>22.42</v>
      </c>
      <c r="J1300" s="96">
        <v>26252.42</v>
      </c>
      <c r="K1300" s="97">
        <v>224.21</v>
      </c>
      <c r="L1300" s="96" t="s">
        <v>86</v>
      </c>
    </row>
    <row r="1301" spans="2:12">
      <c r="B1301" s="94" t="s">
        <v>31</v>
      </c>
      <c r="C1301" s="94" t="s">
        <v>4</v>
      </c>
      <c r="D1301" s="94" t="s">
        <v>4</v>
      </c>
      <c r="E1301" s="94" t="s">
        <v>5</v>
      </c>
      <c r="F1301" s="94" t="s">
        <v>6</v>
      </c>
      <c r="G1301" s="95" t="s">
        <v>9</v>
      </c>
      <c r="H1301" s="96" t="s">
        <v>2</v>
      </c>
      <c r="I1301" s="96">
        <v>22.94</v>
      </c>
      <c r="J1301" s="96">
        <v>9176.2800000000007</v>
      </c>
      <c r="K1301" s="97">
        <v>183.53</v>
      </c>
      <c r="L1301" s="96" t="s">
        <v>85</v>
      </c>
    </row>
    <row r="1302" spans="2:12">
      <c r="B1302" s="94" t="s">
        <v>31</v>
      </c>
      <c r="C1302" s="94" t="s">
        <v>4</v>
      </c>
      <c r="D1302" s="94" t="s">
        <v>4</v>
      </c>
      <c r="E1302" s="94" t="s">
        <v>5</v>
      </c>
      <c r="F1302" s="94" t="s">
        <v>6</v>
      </c>
      <c r="G1302" s="95" t="s">
        <v>1</v>
      </c>
      <c r="H1302" s="96" t="s">
        <v>2</v>
      </c>
      <c r="I1302" s="96">
        <v>4248.9799999999996</v>
      </c>
      <c r="J1302" s="96">
        <v>7392691.2400000002</v>
      </c>
      <c r="K1302" s="97">
        <v>73725.03</v>
      </c>
      <c r="L1302" s="96" t="s">
        <v>85</v>
      </c>
    </row>
    <row r="1303" spans="2:12">
      <c r="B1303" s="94" t="s">
        <v>31</v>
      </c>
      <c r="C1303" s="94" t="s">
        <v>4</v>
      </c>
      <c r="D1303" s="94" t="s">
        <v>4</v>
      </c>
      <c r="E1303" s="94" t="s">
        <v>5</v>
      </c>
      <c r="F1303" s="94" t="s">
        <v>6</v>
      </c>
      <c r="G1303" s="95" t="s">
        <v>1</v>
      </c>
      <c r="H1303" s="96" t="s">
        <v>7</v>
      </c>
      <c r="I1303" s="96">
        <v>4299.08</v>
      </c>
      <c r="J1303" s="96">
        <v>3641762.26</v>
      </c>
      <c r="K1303" s="97">
        <v>44958.44</v>
      </c>
      <c r="L1303" s="96" t="s">
        <v>85</v>
      </c>
    </row>
    <row r="1304" spans="2:12">
      <c r="B1304" s="94" t="s">
        <v>31</v>
      </c>
      <c r="C1304" s="94" t="s">
        <v>4</v>
      </c>
      <c r="D1304" s="94" t="s">
        <v>4</v>
      </c>
      <c r="E1304" s="94" t="s">
        <v>5</v>
      </c>
      <c r="F1304" s="94" t="s">
        <v>6</v>
      </c>
      <c r="G1304" s="95" t="s">
        <v>1</v>
      </c>
      <c r="H1304" s="96" t="s">
        <v>2</v>
      </c>
      <c r="I1304" s="96">
        <v>1671.12</v>
      </c>
      <c r="J1304" s="96">
        <v>2437440.4</v>
      </c>
      <c r="K1304" s="97">
        <v>30671.79</v>
      </c>
      <c r="L1304" s="96" t="s">
        <v>86</v>
      </c>
    </row>
    <row r="1305" spans="2:12">
      <c r="B1305" s="94" t="s">
        <v>31</v>
      </c>
      <c r="C1305" s="94" t="s">
        <v>4</v>
      </c>
      <c r="D1305" s="94" t="s">
        <v>4</v>
      </c>
      <c r="E1305" s="94" t="s">
        <v>5</v>
      </c>
      <c r="F1305" s="94" t="s">
        <v>6</v>
      </c>
      <c r="G1305" s="95" t="s">
        <v>1</v>
      </c>
      <c r="H1305" s="96" t="s">
        <v>7</v>
      </c>
      <c r="I1305" s="96">
        <v>1537.46</v>
      </c>
      <c r="J1305" s="96">
        <v>1004179.32</v>
      </c>
      <c r="K1305" s="97">
        <v>15800.49</v>
      </c>
      <c r="L1305" s="96" t="s">
        <v>86</v>
      </c>
    </row>
    <row r="1306" spans="2:12">
      <c r="B1306" s="94" t="s">
        <v>31</v>
      </c>
      <c r="C1306" s="94" t="s">
        <v>4</v>
      </c>
      <c r="D1306" s="94" t="s">
        <v>4</v>
      </c>
      <c r="E1306" s="94" t="s">
        <v>5</v>
      </c>
      <c r="F1306" s="94" t="s">
        <v>6</v>
      </c>
      <c r="G1306" s="95" t="s">
        <v>1</v>
      </c>
      <c r="H1306" s="96" t="s">
        <v>2</v>
      </c>
      <c r="I1306" s="96">
        <v>3711.95</v>
      </c>
      <c r="J1306" s="96">
        <v>5240159.87</v>
      </c>
      <c r="K1306" s="97">
        <v>59424.7</v>
      </c>
      <c r="L1306" s="96" t="s">
        <v>87</v>
      </c>
    </row>
    <row r="1307" spans="2:12">
      <c r="B1307" s="94" t="s">
        <v>31</v>
      </c>
      <c r="C1307" s="94" t="s">
        <v>4</v>
      </c>
      <c r="D1307" s="94" t="s">
        <v>4</v>
      </c>
      <c r="E1307" s="94" t="s">
        <v>5</v>
      </c>
      <c r="F1307" s="94" t="s">
        <v>6</v>
      </c>
      <c r="G1307" s="95" t="s">
        <v>1</v>
      </c>
      <c r="H1307" s="96" t="s">
        <v>7</v>
      </c>
      <c r="I1307" s="96">
        <v>1692.89</v>
      </c>
      <c r="J1307" s="96">
        <v>1059251.1299999999</v>
      </c>
      <c r="K1307" s="97">
        <v>12012.86</v>
      </c>
      <c r="L1307" s="96" t="s">
        <v>87</v>
      </c>
    </row>
    <row r="1308" spans="2:12">
      <c r="B1308" s="94" t="s">
        <v>31</v>
      </c>
      <c r="C1308" s="94" t="s">
        <v>4</v>
      </c>
      <c r="D1308" s="94" t="s">
        <v>4</v>
      </c>
      <c r="E1308" s="94" t="s">
        <v>5</v>
      </c>
      <c r="F1308" s="94" t="s">
        <v>6</v>
      </c>
      <c r="G1308" s="95" t="s">
        <v>1</v>
      </c>
      <c r="H1308" s="96" t="s">
        <v>2</v>
      </c>
      <c r="I1308" s="96">
        <v>6108.39</v>
      </c>
      <c r="J1308" s="96">
        <v>10192325.130000001</v>
      </c>
      <c r="K1308" s="97">
        <v>93094.73</v>
      </c>
      <c r="L1308" s="96" t="s">
        <v>88</v>
      </c>
    </row>
    <row r="1309" spans="2:12">
      <c r="B1309" s="94" t="s">
        <v>31</v>
      </c>
      <c r="C1309" s="94" t="s">
        <v>4</v>
      </c>
      <c r="D1309" s="94" t="s">
        <v>4</v>
      </c>
      <c r="E1309" s="94" t="s">
        <v>5</v>
      </c>
      <c r="F1309" s="94" t="s">
        <v>6</v>
      </c>
      <c r="G1309" s="95" t="s">
        <v>1</v>
      </c>
      <c r="H1309" s="96" t="s">
        <v>7</v>
      </c>
      <c r="I1309" s="96">
        <v>4605.93</v>
      </c>
      <c r="J1309" s="96">
        <v>2195360.46</v>
      </c>
      <c r="K1309" s="97">
        <v>34880.400000000001</v>
      </c>
      <c r="L1309" s="96" t="s">
        <v>88</v>
      </c>
    </row>
    <row r="1310" spans="2:12">
      <c r="B1310" s="94" t="s">
        <v>31</v>
      </c>
      <c r="C1310" s="94" t="s">
        <v>4</v>
      </c>
      <c r="D1310" s="94" t="s">
        <v>4</v>
      </c>
      <c r="E1310" s="94" t="s">
        <v>5</v>
      </c>
      <c r="F1310" s="94" t="s">
        <v>8</v>
      </c>
      <c r="G1310" s="95" t="s">
        <v>8</v>
      </c>
      <c r="H1310" s="96" t="s">
        <v>2</v>
      </c>
      <c r="I1310" s="96">
        <v>5495.58</v>
      </c>
      <c r="J1310" s="96">
        <v>8147949.2400000002</v>
      </c>
      <c r="K1310" s="97">
        <v>77394.600000000006</v>
      </c>
      <c r="L1310" s="96" t="s">
        <v>85</v>
      </c>
    </row>
    <row r="1311" spans="2:12">
      <c r="B1311" s="94" t="s">
        <v>31</v>
      </c>
      <c r="C1311" s="94" t="s">
        <v>4</v>
      </c>
      <c r="D1311" s="94" t="s">
        <v>4</v>
      </c>
      <c r="E1311" s="94" t="s">
        <v>5</v>
      </c>
      <c r="F1311" s="94" t="s">
        <v>8</v>
      </c>
      <c r="G1311" s="95" t="s">
        <v>8</v>
      </c>
      <c r="H1311" s="96" t="s">
        <v>7</v>
      </c>
      <c r="I1311" s="96">
        <v>143.12</v>
      </c>
      <c r="J1311" s="96">
        <v>100033.93</v>
      </c>
      <c r="K1311" s="97">
        <v>1033.58</v>
      </c>
      <c r="L1311" s="96" t="s">
        <v>85</v>
      </c>
    </row>
    <row r="1312" spans="2:12">
      <c r="B1312" s="94" t="s">
        <v>31</v>
      </c>
      <c r="C1312" s="94" t="s">
        <v>4</v>
      </c>
      <c r="D1312" s="94" t="s">
        <v>4</v>
      </c>
      <c r="E1312" s="94" t="s">
        <v>5</v>
      </c>
      <c r="F1312" s="94" t="s">
        <v>8</v>
      </c>
      <c r="G1312" s="95" t="s">
        <v>8</v>
      </c>
      <c r="H1312" s="96" t="s">
        <v>2</v>
      </c>
      <c r="I1312" s="96">
        <v>6433.09</v>
      </c>
      <c r="J1312" s="96">
        <v>9695194.6400000006</v>
      </c>
      <c r="K1312" s="97">
        <v>68042.87</v>
      </c>
      <c r="L1312" s="96" t="s">
        <v>86</v>
      </c>
    </row>
    <row r="1313" spans="2:12">
      <c r="B1313" s="94" t="s">
        <v>31</v>
      </c>
      <c r="C1313" s="94" t="s">
        <v>4</v>
      </c>
      <c r="D1313" s="94" t="s">
        <v>4</v>
      </c>
      <c r="E1313" s="94" t="s">
        <v>5</v>
      </c>
      <c r="F1313" s="94" t="s">
        <v>8</v>
      </c>
      <c r="G1313" s="95" t="s">
        <v>8</v>
      </c>
      <c r="H1313" s="96" t="s">
        <v>7</v>
      </c>
      <c r="I1313" s="96">
        <v>51.18</v>
      </c>
      <c r="J1313" s="96">
        <v>38087.32</v>
      </c>
      <c r="K1313" s="97">
        <v>345.06</v>
      </c>
      <c r="L1313" s="96" t="s">
        <v>86</v>
      </c>
    </row>
    <row r="1314" spans="2:12">
      <c r="B1314" s="94" t="s">
        <v>31</v>
      </c>
      <c r="C1314" s="94" t="s">
        <v>4</v>
      </c>
      <c r="D1314" s="94" t="s">
        <v>4</v>
      </c>
      <c r="E1314" s="94" t="s">
        <v>5</v>
      </c>
      <c r="F1314" s="94" t="s">
        <v>8</v>
      </c>
      <c r="G1314" s="95" t="s">
        <v>8</v>
      </c>
      <c r="H1314" s="96" t="s">
        <v>2</v>
      </c>
      <c r="I1314" s="96">
        <v>5434.17</v>
      </c>
      <c r="J1314" s="96">
        <v>10071705.289999999</v>
      </c>
      <c r="K1314" s="97">
        <v>80726.64</v>
      </c>
      <c r="L1314" s="96" t="s">
        <v>87</v>
      </c>
    </row>
    <row r="1315" spans="2:12">
      <c r="B1315" s="94" t="s">
        <v>31</v>
      </c>
      <c r="C1315" s="94" t="s">
        <v>4</v>
      </c>
      <c r="D1315" s="94" t="s">
        <v>4</v>
      </c>
      <c r="E1315" s="94" t="s">
        <v>5</v>
      </c>
      <c r="F1315" s="94" t="s">
        <v>8</v>
      </c>
      <c r="G1315" s="95" t="s">
        <v>8</v>
      </c>
      <c r="H1315" s="96" t="s">
        <v>7</v>
      </c>
      <c r="I1315" s="96">
        <v>56.36</v>
      </c>
      <c r="J1315" s="96">
        <v>43905.53</v>
      </c>
      <c r="K1315" s="97">
        <v>258.86</v>
      </c>
      <c r="L1315" s="96" t="s">
        <v>87</v>
      </c>
    </row>
    <row r="1316" spans="2:12">
      <c r="B1316" s="94" t="s">
        <v>31</v>
      </c>
      <c r="C1316" s="94" t="s">
        <v>4</v>
      </c>
      <c r="D1316" s="94" t="s">
        <v>4</v>
      </c>
      <c r="E1316" s="94" t="s">
        <v>5</v>
      </c>
      <c r="F1316" s="94" t="s">
        <v>8</v>
      </c>
      <c r="G1316" s="95" t="s">
        <v>8</v>
      </c>
      <c r="H1316" s="96" t="s">
        <v>2</v>
      </c>
      <c r="I1316" s="96">
        <v>8391.76</v>
      </c>
      <c r="J1316" s="96">
        <v>15857972.75</v>
      </c>
      <c r="K1316" s="97">
        <v>146543.12</v>
      </c>
      <c r="L1316" s="96" t="s">
        <v>88</v>
      </c>
    </row>
    <row r="1317" spans="2:12">
      <c r="B1317" s="94" t="s">
        <v>31</v>
      </c>
      <c r="C1317" s="94" t="s">
        <v>4</v>
      </c>
      <c r="D1317" s="94" t="s">
        <v>4</v>
      </c>
      <c r="E1317" s="94" t="s">
        <v>5</v>
      </c>
      <c r="F1317" s="94" t="s">
        <v>8</v>
      </c>
      <c r="G1317" s="95" t="s">
        <v>8</v>
      </c>
      <c r="H1317" s="96" t="s">
        <v>7</v>
      </c>
      <c r="I1317" s="96">
        <v>153.34</v>
      </c>
      <c r="J1317" s="96">
        <v>69986.47</v>
      </c>
      <c r="K1317" s="97">
        <v>803.92</v>
      </c>
      <c r="L1317" s="96" t="s">
        <v>88</v>
      </c>
    </row>
    <row r="1318" spans="2:12">
      <c r="B1318" s="94" t="s">
        <v>31</v>
      </c>
      <c r="C1318" s="94" t="s">
        <v>4</v>
      </c>
      <c r="D1318" s="94" t="s">
        <v>4</v>
      </c>
      <c r="E1318" s="94" t="s">
        <v>5</v>
      </c>
      <c r="F1318" s="94" t="s">
        <v>8</v>
      </c>
      <c r="G1318" s="95" t="s">
        <v>8</v>
      </c>
      <c r="H1318" s="96" t="s">
        <v>2</v>
      </c>
      <c r="I1318" s="96">
        <v>193.14</v>
      </c>
      <c r="J1318" s="96">
        <v>178045.15</v>
      </c>
      <c r="K1318" s="97">
        <v>2651.22</v>
      </c>
      <c r="L1318" s="96" t="s">
        <v>85</v>
      </c>
    </row>
    <row r="1319" spans="2:12">
      <c r="B1319" s="94" t="s">
        <v>31</v>
      </c>
      <c r="C1319" s="94" t="s">
        <v>4</v>
      </c>
      <c r="D1319" s="94" t="s">
        <v>4</v>
      </c>
      <c r="E1319" s="94" t="s">
        <v>5</v>
      </c>
      <c r="F1319" s="94" t="s">
        <v>8</v>
      </c>
      <c r="G1319" s="95" t="s">
        <v>8</v>
      </c>
      <c r="H1319" s="96" t="s">
        <v>2</v>
      </c>
      <c r="I1319" s="96">
        <v>236.62</v>
      </c>
      <c r="J1319" s="96">
        <v>222320.61</v>
      </c>
      <c r="K1319" s="97">
        <v>2085.21</v>
      </c>
      <c r="L1319" s="96" t="s">
        <v>86</v>
      </c>
    </row>
    <row r="1320" spans="2:12">
      <c r="B1320" s="94" t="s">
        <v>31</v>
      </c>
      <c r="C1320" s="94" t="s">
        <v>4</v>
      </c>
      <c r="D1320" s="94" t="s">
        <v>4</v>
      </c>
      <c r="E1320" s="94" t="s">
        <v>5</v>
      </c>
      <c r="F1320" s="94" t="s">
        <v>8</v>
      </c>
      <c r="G1320" s="95" t="s">
        <v>8</v>
      </c>
      <c r="H1320" s="96" t="s">
        <v>2</v>
      </c>
      <c r="I1320" s="96">
        <v>200.65</v>
      </c>
      <c r="J1320" s="96">
        <v>258422.24</v>
      </c>
      <c r="K1320" s="97">
        <v>1705.49</v>
      </c>
      <c r="L1320" s="96" t="s">
        <v>87</v>
      </c>
    </row>
    <row r="1321" spans="2:12">
      <c r="B1321" s="94" t="s">
        <v>31</v>
      </c>
      <c r="C1321" s="94" t="s">
        <v>4</v>
      </c>
      <c r="D1321" s="94" t="s">
        <v>4</v>
      </c>
      <c r="E1321" s="94" t="s">
        <v>5</v>
      </c>
      <c r="F1321" s="94" t="s">
        <v>8</v>
      </c>
      <c r="G1321" s="95" t="s">
        <v>8</v>
      </c>
      <c r="H1321" s="96" t="s">
        <v>2</v>
      </c>
      <c r="I1321" s="96">
        <v>334.51</v>
      </c>
      <c r="J1321" s="96">
        <v>416482.35</v>
      </c>
      <c r="K1321" s="97">
        <v>2225.1999999999998</v>
      </c>
      <c r="L1321" s="96" t="s">
        <v>88</v>
      </c>
    </row>
    <row r="1322" spans="2:12">
      <c r="B1322" s="94" t="s">
        <v>31</v>
      </c>
      <c r="C1322" s="94" t="s">
        <v>4</v>
      </c>
      <c r="D1322" s="94" t="s">
        <v>4</v>
      </c>
      <c r="E1322" s="94" t="s">
        <v>5</v>
      </c>
      <c r="F1322" s="94" t="s">
        <v>6</v>
      </c>
      <c r="G1322" s="95" t="s">
        <v>9</v>
      </c>
      <c r="H1322" s="96" t="s">
        <v>2</v>
      </c>
      <c r="I1322" s="96">
        <v>4003.17</v>
      </c>
      <c r="J1322" s="96">
        <v>4442074.22</v>
      </c>
      <c r="K1322" s="97">
        <v>108103.13</v>
      </c>
      <c r="L1322" s="96" t="s">
        <v>85</v>
      </c>
    </row>
    <row r="1323" spans="2:12">
      <c r="B1323" s="94" t="s">
        <v>31</v>
      </c>
      <c r="C1323" s="94" t="s">
        <v>4</v>
      </c>
      <c r="D1323" s="94" t="s">
        <v>4</v>
      </c>
      <c r="E1323" s="94" t="s">
        <v>5</v>
      </c>
      <c r="F1323" s="94" t="s">
        <v>6</v>
      </c>
      <c r="G1323" s="95" t="s">
        <v>9</v>
      </c>
      <c r="H1323" s="96" t="s">
        <v>7</v>
      </c>
      <c r="I1323" s="96">
        <v>287.27</v>
      </c>
      <c r="J1323" s="96">
        <v>132906.75</v>
      </c>
      <c r="K1323" s="97">
        <v>3796.41</v>
      </c>
      <c r="L1323" s="96" t="s">
        <v>85</v>
      </c>
    </row>
    <row r="1324" spans="2:12">
      <c r="B1324" s="94" t="s">
        <v>31</v>
      </c>
      <c r="C1324" s="94" t="s">
        <v>4</v>
      </c>
      <c r="D1324" s="94" t="s">
        <v>4</v>
      </c>
      <c r="E1324" s="94" t="s">
        <v>5</v>
      </c>
      <c r="F1324" s="94" t="s">
        <v>6</v>
      </c>
      <c r="G1324" s="95" t="s">
        <v>9</v>
      </c>
      <c r="H1324" s="96" t="s">
        <v>2</v>
      </c>
      <c r="I1324" s="96">
        <v>2129.5700000000002</v>
      </c>
      <c r="J1324" s="96">
        <v>2131059.4</v>
      </c>
      <c r="K1324" s="97">
        <v>48152.05</v>
      </c>
      <c r="L1324" s="96" t="s">
        <v>86</v>
      </c>
    </row>
    <row r="1325" spans="2:12">
      <c r="B1325" s="94" t="s">
        <v>31</v>
      </c>
      <c r="C1325" s="94" t="s">
        <v>4</v>
      </c>
      <c r="D1325" s="94" t="s">
        <v>4</v>
      </c>
      <c r="E1325" s="94" t="s">
        <v>5</v>
      </c>
      <c r="F1325" s="94" t="s">
        <v>6</v>
      </c>
      <c r="G1325" s="95" t="s">
        <v>9</v>
      </c>
      <c r="H1325" s="96" t="s">
        <v>7</v>
      </c>
      <c r="I1325" s="96">
        <v>102.73</v>
      </c>
      <c r="J1325" s="96">
        <v>45670.49</v>
      </c>
      <c r="K1325" s="97">
        <v>1287.49</v>
      </c>
      <c r="L1325" s="96" t="s">
        <v>86</v>
      </c>
    </row>
    <row r="1326" spans="2:12">
      <c r="B1326" s="94" t="s">
        <v>31</v>
      </c>
      <c r="C1326" s="94" t="s">
        <v>4</v>
      </c>
      <c r="D1326" s="94" t="s">
        <v>4</v>
      </c>
      <c r="E1326" s="94" t="s">
        <v>5</v>
      </c>
      <c r="F1326" s="94" t="s">
        <v>6</v>
      </c>
      <c r="G1326" s="95" t="s">
        <v>9</v>
      </c>
      <c r="H1326" s="96" t="s">
        <v>2</v>
      </c>
      <c r="I1326" s="96">
        <v>3043.13</v>
      </c>
      <c r="J1326" s="96">
        <v>3064692.79</v>
      </c>
      <c r="K1326" s="97">
        <v>75175.429999999993</v>
      </c>
      <c r="L1326" s="96" t="s">
        <v>87</v>
      </c>
    </row>
    <row r="1327" spans="2:12">
      <c r="B1327" s="94" t="s">
        <v>31</v>
      </c>
      <c r="C1327" s="94" t="s">
        <v>4</v>
      </c>
      <c r="D1327" s="94" t="s">
        <v>4</v>
      </c>
      <c r="E1327" s="94" t="s">
        <v>5</v>
      </c>
      <c r="F1327" s="94" t="s">
        <v>6</v>
      </c>
      <c r="G1327" s="95" t="s">
        <v>9</v>
      </c>
      <c r="H1327" s="96" t="s">
        <v>7</v>
      </c>
      <c r="I1327" s="96">
        <v>113.12</v>
      </c>
      <c r="J1327" s="96">
        <v>40230.32</v>
      </c>
      <c r="K1327" s="97">
        <v>900.12</v>
      </c>
      <c r="L1327" s="96" t="s">
        <v>87</v>
      </c>
    </row>
    <row r="1328" spans="2:12">
      <c r="B1328" s="94" t="s">
        <v>31</v>
      </c>
      <c r="C1328" s="94" t="s">
        <v>4</v>
      </c>
      <c r="D1328" s="94" t="s">
        <v>4</v>
      </c>
      <c r="E1328" s="94" t="s">
        <v>5</v>
      </c>
      <c r="F1328" s="94" t="s">
        <v>6</v>
      </c>
      <c r="G1328" s="95" t="s">
        <v>9</v>
      </c>
      <c r="H1328" s="96" t="s">
        <v>2</v>
      </c>
      <c r="I1328" s="96">
        <v>2603.34</v>
      </c>
      <c r="J1328" s="96">
        <v>2663755.23</v>
      </c>
      <c r="K1328" s="97">
        <v>46918.23</v>
      </c>
      <c r="L1328" s="96" t="s">
        <v>88</v>
      </c>
    </row>
    <row r="1329" spans="2:12">
      <c r="B1329" s="94" t="s">
        <v>31</v>
      </c>
      <c r="C1329" s="94" t="s">
        <v>4</v>
      </c>
      <c r="D1329" s="94" t="s">
        <v>4</v>
      </c>
      <c r="E1329" s="94" t="s">
        <v>5</v>
      </c>
      <c r="F1329" s="94" t="s">
        <v>6</v>
      </c>
      <c r="G1329" s="95" t="s">
        <v>9</v>
      </c>
      <c r="H1329" s="96" t="s">
        <v>7</v>
      </c>
      <c r="I1329" s="96">
        <v>307.77</v>
      </c>
      <c r="J1329" s="96">
        <v>92406</v>
      </c>
      <c r="K1329" s="97">
        <v>2460.46</v>
      </c>
      <c r="L1329" s="96" t="s">
        <v>88</v>
      </c>
    </row>
    <row r="1330" spans="2:12">
      <c r="B1330" s="94" t="s">
        <v>31</v>
      </c>
      <c r="C1330" s="94" t="s">
        <v>4</v>
      </c>
      <c r="D1330" s="94" t="s">
        <v>4</v>
      </c>
      <c r="E1330" s="94" t="s">
        <v>5</v>
      </c>
      <c r="F1330" s="94" t="s">
        <v>6</v>
      </c>
      <c r="G1330" s="95" t="s">
        <v>10</v>
      </c>
      <c r="H1330" s="96" t="s">
        <v>2</v>
      </c>
      <c r="I1330" s="96">
        <v>35.119999999999997</v>
      </c>
      <c r="J1330" s="96">
        <v>5514.94</v>
      </c>
      <c r="K1330" s="97">
        <v>210.69</v>
      </c>
      <c r="L1330" s="96" t="s">
        <v>85</v>
      </c>
    </row>
    <row r="1331" spans="2:12">
      <c r="B1331" s="94" t="s">
        <v>31</v>
      </c>
      <c r="C1331" s="94" t="s">
        <v>4</v>
      </c>
      <c r="D1331" s="94" t="s">
        <v>4</v>
      </c>
      <c r="E1331" s="94" t="s">
        <v>5</v>
      </c>
      <c r="F1331" s="94" t="s">
        <v>6</v>
      </c>
      <c r="G1331" s="95" t="s">
        <v>10</v>
      </c>
      <c r="H1331" s="96" t="s">
        <v>2</v>
      </c>
      <c r="I1331" s="96">
        <v>105.35</v>
      </c>
      <c r="J1331" s="96">
        <v>381116.06</v>
      </c>
      <c r="K1331" s="97">
        <v>15450.83</v>
      </c>
      <c r="L1331" s="96" t="s">
        <v>85</v>
      </c>
    </row>
    <row r="1332" spans="2:12">
      <c r="B1332" s="94" t="s">
        <v>31</v>
      </c>
      <c r="C1332" s="94" t="s">
        <v>4</v>
      </c>
      <c r="D1332" s="94" t="s">
        <v>4</v>
      </c>
      <c r="E1332" s="94" t="s">
        <v>5</v>
      </c>
      <c r="F1332" s="94" t="s">
        <v>6</v>
      </c>
      <c r="G1332" s="95" t="s">
        <v>10</v>
      </c>
      <c r="H1332" s="96" t="s">
        <v>2</v>
      </c>
      <c r="I1332" s="96">
        <v>14.79</v>
      </c>
      <c r="J1332" s="96">
        <v>33021.9</v>
      </c>
      <c r="K1332" s="97">
        <v>1330.98</v>
      </c>
      <c r="L1332" s="96" t="s">
        <v>86</v>
      </c>
    </row>
    <row r="1333" spans="2:12">
      <c r="B1333" s="94" t="s">
        <v>31</v>
      </c>
      <c r="C1333" s="94" t="s">
        <v>4</v>
      </c>
      <c r="D1333" s="94" t="s">
        <v>4</v>
      </c>
      <c r="E1333" s="94" t="s">
        <v>5</v>
      </c>
      <c r="F1333" s="94" t="s">
        <v>6</v>
      </c>
      <c r="G1333" s="95" t="s">
        <v>10</v>
      </c>
      <c r="H1333" s="96" t="s">
        <v>2</v>
      </c>
      <c r="I1333" s="96">
        <v>217.37</v>
      </c>
      <c r="J1333" s="96">
        <v>685038.44</v>
      </c>
      <c r="K1333" s="97">
        <v>30715.58</v>
      </c>
      <c r="L1333" s="96" t="s">
        <v>87</v>
      </c>
    </row>
    <row r="1334" spans="2:12">
      <c r="B1334" s="94" t="s">
        <v>31</v>
      </c>
      <c r="C1334" s="94" t="s">
        <v>4</v>
      </c>
      <c r="D1334" s="94" t="s">
        <v>4</v>
      </c>
      <c r="E1334" s="94" t="s">
        <v>5</v>
      </c>
      <c r="F1334" s="94" t="s">
        <v>6</v>
      </c>
      <c r="G1334" s="95" t="s">
        <v>10</v>
      </c>
      <c r="H1334" s="96" t="s">
        <v>2</v>
      </c>
      <c r="I1334" s="96">
        <v>276.33</v>
      </c>
      <c r="J1334" s="96">
        <v>1435590.95</v>
      </c>
      <c r="K1334" s="97">
        <v>36504.879999999997</v>
      </c>
      <c r="L1334" s="96" t="s">
        <v>88</v>
      </c>
    </row>
    <row r="1335" spans="2:12">
      <c r="B1335" s="94" t="s">
        <v>31</v>
      </c>
      <c r="C1335" s="94" t="s">
        <v>4</v>
      </c>
      <c r="D1335" s="94" t="s">
        <v>4</v>
      </c>
      <c r="E1335" s="94" t="s">
        <v>5</v>
      </c>
      <c r="F1335" s="94" t="s">
        <v>6</v>
      </c>
      <c r="G1335" s="95" t="s">
        <v>10</v>
      </c>
      <c r="H1335" s="96" t="s">
        <v>2</v>
      </c>
      <c r="I1335" s="96">
        <v>17.559999999999999</v>
      </c>
      <c r="J1335" s="96">
        <v>1956.39</v>
      </c>
      <c r="K1335" s="97">
        <v>263.37</v>
      </c>
      <c r="L1335" s="96" t="s">
        <v>85</v>
      </c>
    </row>
    <row r="1336" spans="2:12">
      <c r="B1336" s="94" t="s">
        <v>31</v>
      </c>
      <c r="C1336" s="94" t="s">
        <v>4</v>
      </c>
      <c r="D1336" s="94" t="s">
        <v>4</v>
      </c>
      <c r="E1336" s="94" t="s">
        <v>5</v>
      </c>
      <c r="F1336" s="94" t="s">
        <v>6</v>
      </c>
      <c r="G1336" s="95" t="s">
        <v>10</v>
      </c>
      <c r="H1336" s="96" t="s">
        <v>2</v>
      </c>
      <c r="I1336" s="96">
        <v>14.79</v>
      </c>
      <c r="J1336" s="96">
        <v>5663.82</v>
      </c>
      <c r="K1336" s="97">
        <v>14.79</v>
      </c>
      <c r="L1336" s="96" t="s">
        <v>86</v>
      </c>
    </row>
    <row r="1337" spans="2:12">
      <c r="B1337" s="94" t="s">
        <v>31</v>
      </c>
      <c r="C1337" s="94" t="s">
        <v>4</v>
      </c>
      <c r="D1337" s="94" t="s">
        <v>4</v>
      </c>
      <c r="E1337" s="94" t="s">
        <v>5</v>
      </c>
      <c r="F1337" s="94" t="s">
        <v>6</v>
      </c>
      <c r="G1337" s="95" t="s">
        <v>10</v>
      </c>
      <c r="H1337" s="96" t="s">
        <v>2</v>
      </c>
      <c r="I1337" s="96">
        <v>14.54</v>
      </c>
      <c r="J1337" s="96">
        <v>10552.19</v>
      </c>
      <c r="K1337" s="97">
        <v>14.54</v>
      </c>
      <c r="L1337" s="96" t="s">
        <v>88</v>
      </c>
    </row>
    <row r="1338" spans="2:12">
      <c r="B1338" s="94" t="s">
        <v>31</v>
      </c>
      <c r="C1338" s="94" t="s">
        <v>4</v>
      </c>
      <c r="D1338" s="94" t="s">
        <v>4</v>
      </c>
      <c r="E1338" s="94" t="s">
        <v>5</v>
      </c>
      <c r="F1338" s="94" t="s">
        <v>6</v>
      </c>
      <c r="G1338" s="95" t="s">
        <v>1</v>
      </c>
      <c r="H1338" s="96" t="s">
        <v>2</v>
      </c>
      <c r="I1338" s="96">
        <v>65.8</v>
      </c>
      <c r="J1338" s="96">
        <v>79350.509999999995</v>
      </c>
      <c r="K1338" s="97">
        <v>2039.89</v>
      </c>
      <c r="L1338" s="96" t="s">
        <v>87</v>
      </c>
    </row>
    <row r="1339" spans="2:12">
      <c r="B1339" s="94" t="s">
        <v>31</v>
      </c>
      <c r="C1339" s="94" t="s">
        <v>4</v>
      </c>
      <c r="D1339" s="94" t="s">
        <v>4</v>
      </c>
      <c r="E1339" s="94" t="s">
        <v>5</v>
      </c>
      <c r="F1339" s="94" t="s">
        <v>8</v>
      </c>
      <c r="G1339" s="95" t="s">
        <v>8</v>
      </c>
      <c r="H1339" s="96" t="s">
        <v>2</v>
      </c>
      <c r="I1339" s="96">
        <v>17.920000000000002</v>
      </c>
      <c r="J1339" s="96">
        <v>16306.52</v>
      </c>
      <c r="K1339" s="97">
        <v>53.75</v>
      </c>
      <c r="L1339" s="96" t="s">
        <v>85</v>
      </c>
    </row>
    <row r="1340" spans="2:12">
      <c r="B1340" s="94" t="s">
        <v>31</v>
      </c>
      <c r="C1340" s="94" t="s">
        <v>4</v>
      </c>
      <c r="D1340" s="94" t="s">
        <v>4</v>
      </c>
      <c r="E1340" s="94" t="s">
        <v>5</v>
      </c>
      <c r="F1340" s="94" t="s">
        <v>8</v>
      </c>
      <c r="G1340" s="95" t="s">
        <v>8</v>
      </c>
      <c r="H1340" s="96" t="s">
        <v>2</v>
      </c>
      <c r="I1340" s="96">
        <v>81.53</v>
      </c>
      <c r="J1340" s="96">
        <v>179847.51</v>
      </c>
      <c r="K1340" s="97">
        <v>619.6</v>
      </c>
      <c r="L1340" s="96" t="s">
        <v>88</v>
      </c>
    </row>
    <row r="1341" spans="2:12">
      <c r="B1341" s="94" t="s">
        <v>31</v>
      </c>
      <c r="C1341" s="94" t="s">
        <v>4</v>
      </c>
      <c r="D1341" s="94" t="s">
        <v>4</v>
      </c>
      <c r="E1341" s="94" t="s">
        <v>5</v>
      </c>
      <c r="F1341" s="94" t="s">
        <v>6</v>
      </c>
      <c r="G1341" s="95" t="s">
        <v>1</v>
      </c>
      <c r="H1341" s="96" t="s">
        <v>2</v>
      </c>
      <c r="I1341" s="96">
        <v>33.409999999999997</v>
      </c>
      <c r="J1341" s="96">
        <v>27382.61</v>
      </c>
      <c r="K1341" s="97">
        <v>902.06</v>
      </c>
      <c r="L1341" s="96" t="s">
        <v>88</v>
      </c>
    </row>
    <row r="1342" spans="2:12">
      <c r="B1342" s="94" t="s">
        <v>31</v>
      </c>
      <c r="C1342" s="94" t="s">
        <v>4</v>
      </c>
      <c r="D1342" s="94" t="s">
        <v>4</v>
      </c>
      <c r="E1342" s="94" t="s">
        <v>5</v>
      </c>
      <c r="F1342" s="94" t="s">
        <v>8</v>
      </c>
      <c r="G1342" s="95" t="s">
        <v>8</v>
      </c>
      <c r="H1342" s="96" t="s">
        <v>2</v>
      </c>
      <c r="I1342" s="96">
        <v>31.04</v>
      </c>
      <c r="J1342" s="96">
        <v>74309.06</v>
      </c>
      <c r="K1342" s="97">
        <v>325.95</v>
      </c>
      <c r="L1342" s="96" t="s">
        <v>85</v>
      </c>
    </row>
    <row r="1343" spans="2:12">
      <c r="B1343" s="94" t="s">
        <v>31</v>
      </c>
      <c r="C1343" s="94" t="s">
        <v>4</v>
      </c>
      <c r="D1343" s="94" t="s">
        <v>4</v>
      </c>
      <c r="E1343" s="94" t="s">
        <v>5</v>
      </c>
      <c r="F1343" s="94" t="s">
        <v>6</v>
      </c>
      <c r="G1343" s="95" t="s">
        <v>9</v>
      </c>
      <c r="H1343" s="96" t="s">
        <v>2</v>
      </c>
      <c r="I1343" s="96">
        <v>15.52</v>
      </c>
      <c r="J1343" s="96">
        <v>15545.12</v>
      </c>
      <c r="K1343" s="97">
        <v>93.13</v>
      </c>
      <c r="L1343" s="96" t="s">
        <v>85</v>
      </c>
    </row>
    <row r="1344" spans="2:12">
      <c r="B1344" s="94" t="s">
        <v>31</v>
      </c>
      <c r="C1344" s="94" t="s">
        <v>4</v>
      </c>
      <c r="D1344" s="94" t="s">
        <v>4</v>
      </c>
      <c r="E1344" s="94" t="s">
        <v>5</v>
      </c>
      <c r="F1344" s="94" t="s">
        <v>6</v>
      </c>
      <c r="G1344" s="95" t="s">
        <v>9</v>
      </c>
      <c r="H1344" s="96" t="s">
        <v>2</v>
      </c>
      <c r="I1344" s="96">
        <v>11.7</v>
      </c>
      <c r="J1344" s="96">
        <v>1795.03</v>
      </c>
      <c r="K1344" s="97">
        <v>257.49</v>
      </c>
      <c r="L1344" s="96" t="s">
        <v>86</v>
      </c>
    </row>
    <row r="1345" spans="2:12">
      <c r="B1345" s="94" t="s">
        <v>31</v>
      </c>
      <c r="C1345" s="94" t="s">
        <v>4</v>
      </c>
      <c r="D1345" s="94" t="s">
        <v>4</v>
      </c>
      <c r="E1345" s="94" t="s">
        <v>5</v>
      </c>
      <c r="F1345" s="94" t="s">
        <v>6</v>
      </c>
      <c r="G1345" s="95" t="s">
        <v>10</v>
      </c>
      <c r="H1345" s="96" t="s">
        <v>2</v>
      </c>
      <c r="I1345" s="96">
        <v>11.7</v>
      </c>
      <c r="J1345" s="96">
        <v>30759.06</v>
      </c>
      <c r="K1345" s="97">
        <v>936.32</v>
      </c>
      <c r="L1345" s="96" t="s">
        <v>86</v>
      </c>
    </row>
    <row r="1346" spans="2:12">
      <c r="B1346" s="94" t="s">
        <v>31</v>
      </c>
      <c r="C1346" s="94" t="s">
        <v>4</v>
      </c>
      <c r="D1346" s="94" t="s">
        <v>4</v>
      </c>
      <c r="E1346" s="94" t="s">
        <v>5</v>
      </c>
      <c r="F1346" s="94" t="s">
        <v>6</v>
      </c>
      <c r="G1346" s="95" t="s">
        <v>1</v>
      </c>
      <c r="H1346" s="96" t="s">
        <v>2</v>
      </c>
      <c r="I1346" s="96">
        <v>46.8</v>
      </c>
      <c r="J1346" s="96">
        <v>26073.68</v>
      </c>
      <c r="K1346" s="97">
        <v>374.4</v>
      </c>
      <c r="L1346" s="96" t="s">
        <v>85</v>
      </c>
    </row>
    <row r="1347" spans="2:12">
      <c r="B1347" s="94" t="s">
        <v>31</v>
      </c>
      <c r="C1347" s="94" t="s">
        <v>4</v>
      </c>
      <c r="D1347" s="94" t="s">
        <v>4</v>
      </c>
      <c r="E1347" s="94" t="s">
        <v>5</v>
      </c>
      <c r="F1347" s="94" t="s">
        <v>6</v>
      </c>
      <c r="G1347" s="95" t="s">
        <v>1</v>
      </c>
      <c r="H1347" s="96" t="s">
        <v>2</v>
      </c>
      <c r="I1347" s="96">
        <v>54.85</v>
      </c>
      <c r="J1347" s="96">
        <v>108492.22</v>
      </c>
      <c r="K1347" s="97">
        <v>1645.45</v>
      </c>
      <c r="L1347" s="96" t="s">
        <v>87</v>
      </c>
    </row>
    <row r="1348" spans="2:12">
      <c r="B1348" s="94" t="s">
        <v>31</v>
      </c>
      <c r="C1348" s="94" t="s">
        <v>4</v>
      </c>
      <c r="D1348" s="94" t="s">
        <v>4</v>
      </c>
      <c r="E1348" s="94" t="s">
        <v>5</v>
      </c>
      <c r="F1348" s="94" t="s">
        <v>8</v>
      </c>
      <c r="G1348" s="95" t="s">
        <v>8</v>
      </c>
      <c r="H1348" s="96" t="s">
        <v>2</v>
      </c>
      <c r="I1348" s="96">
        <v>93.6</v>
      </c>
      <c r="J1348" s="96">
        <v>82380.960000000006</v>
      </c>
      <c r="K1348" s="97">
        <v>397.8</v>
      </c>
      <c r="L1348" s="96" t="s">
        <v>85</v>
      </c>
    </row>
    <row r="1349" spans="2:12">
      <c r="B1349" s="94" t="s">
        <v>31</v>
      </c>
      <c r="C1349" s="94" t="s">
        <v>4</v>
      </c>
      <c r="D1349" s="94" t="s">
        <v>4</v>
      </c>
      <c r="E1349" s="94" t="s">
        <v>5</v>
      </c>
      <c r="F1349" s="94" t="s">
        <v>8</v>
      </c>
      <c r="G1349" s="95" t="s">
        <v>8</v>
      </c>
      <c r="H1349" s="96" t="s">
        <v>2</v>
      </c>
      <c r="I1349" s="96">
        <v>19.64</v>
      </c>
      <c r="J1349" s="96">
        <v>40019.54</v>
      </c>
      <c r="K1349" s="97">
        <v>216</v>
      </c>
      <c r="L1349" s="96" t="s">
        <v>86</v>
      </c>
    </row>
    <row r="1350" spans="2:12">
      <c r="B1350" s="94" t="s">
        <v>31</v>
      </c>
      <c r="C1350" s="94" t="s">
        <v>4</v>
      </c>
      <c r="D1350" s="94" t="s">
        <v>4</v>
      </c>
      <c r="E1350" s="94" t="s">
        <v>5</v>
      </c>
      <c r="F1350" s="94" t="s">
        <v>8</v>
      </c>
      <c r="G1350" s="95" t="s">
        <v>8</v>
      </c>
      <c r="H1350" s="96" t="s">
        <v>2</v>
      </c>
      <c r="I1350" s="96">
        <v>27.42</v>
      </c>
      <c r="J1350" s="96">
        <v>37302.660000000003</v>
      </c>
      <c r="K1350" s="97">
        <v>109.7</v>
      </c>
      <c r="L1350" s="96" t="s">
        <v>87</v>
      </c>
    </row>
    <row r="1351" spans="2:12">
      <c r="B1351" s="94" t="s">
        <v>31</v>
      </c>
      <c r="C1351" s="94" t="s">
        <v>4</v>
      </c>
      <c r="D1351" s="94" t="s">
        <v>4</v>
      </c>
      <c r="E1351" s="94" t="s">
        <v>5</v>
      </c>
      <c r="F1351" s="94" t="s">
        <v>8</v>
      </c>
      <c r="G1351" s="95" t="s">
        <v>8</v>
      </c>
      <c r="H1351" s="96" t="s">
        <v>2</v>
      </c>
      <c r="I1351" s="96">
        <v>22.3</v>
      </c>
      <c r="J1351" s="96">
        <v>15171.22</v>
      </c>
      <c r="K1351" s="97">
        <v>156.11000000000001</v>
      </c>
      <c r="L1351" s="96" t="s">
        <v>88</v>
      </c>
    </row>
    <row r="1352" spans="2:12">
      <c r="B1352" s="94" t="s">
        <v>31</v>
      </c>
      <c r="C1352" s="94" t="s">
        <v>4</v>
      </c>
      <c r="D1352" s="94" t="s">
        <v>4</v>
      </c>
      <c r="E1352" s="94" t="s">
        <v>5</v>
      </c>
      <c r="F1352" s="94" t="s">
        <v>6</v>
      </c>
      <c r="G1352" s="95" t="s">
        <v>1</v>
      </c>
      <c r="H1352" s="96" t="s">
        <v>2</v>
      </c>
      <c r="I1352" s="96">
        <v>21.04</v>
      </c>
      <c r="J1352" s="96">
        <v>9686.0400000000009</v>
      </c>
      <c r="K1352" s="97">
        <v>189.36</v>
      </c>
      <c r="L1352" s="96" t="s">
        <v>85</v>
      </c>
    </row>
    <row r="1353" spans="2:12">
      <c r="B1353" s="94" t="s">
        <v>31</v>
      </c>
      <c r="C1353" s="94" t="s">
        <v>4</v>
      </c>
      <c r="D1353" s="94" t="s">
        <v>4</v>
      </c>
      <c r="E1353" s="94" t="s">
        <v>5</v>
      </c>
      <c r="F1353" s="94" t="s">
        <v>6</v>
      </c>
      <c r="G1353" s="95" t="s">
        <v>1</v>
      </c>
      <c r="H1353" s="96" t="s">
        <v>2</v>
      </c>
      <c r="I1353" s="96">
        <v>22.39</v>
      </c>
      <c r="J1353" s="96">
        <v>43418.19</v>
      </c>
      <c r="K1353" s="97">
        <v>1007.49</v>
      </c>
      <c r="L1353" s="96" t="s">
        <v>86</v>
      </c>
    </row>
    <row r="1354" spans="2:12">
      <c r="B1354" s="94" t="s">
        <v>31</v>
      </c>
      <c r="C1354" s="94" t="s">
        <v>4</v>
      </c>
      <c r="D1354" s="94" t="s">
        <v>4</v>
      </c>
      <c r="E1354" s="94" t="s">
        <v>5</v>
      </c>
      <c r="F1354" s="94" t="s">
        <v>6</v>
      </c>
      <c r="G1354" s="95" t="s">
        <v>1</v>
      </c>
      <c r="H1354" s="96" t="s">
        <v>2</v>
      </c>
      <c r="I1354" s="96">
        <v>50.56</v>
      </c>
      <c r="J1354" s="96">
        <v>164310.95000000001</v>
      </c>
      <c r="K1354" s="97">
        <v>1011.14</v>
      </c>
      <c r="L1354" s="96" t="s">
        <v>87</v>
      </c>
    </row>
    <row r="1355" spans="2:12">
      <c r="B1355" s="94" t="s">
        <v>31</v>
      </c>
      <c r="C1355" s="94" t="s">
        <v>4</v>
      </c>
      <c r="D1355" s="94" t="s">
        <v>4</v>
      </c>
      <c r="E1355" s="94" t="s">
        <v>5</v>
      </c>
      <c r="F1355" s="94" t="s">
        <v>8</v>
      </c>
      <c r="G1355" s="95" t="s">
        <v>8</v>
      </c>
      <c r="H1355" s="96" t="s">
        <v>2</v>
      </c>
      <c r="I1355" s="96">
        <v>21.04</v>
      </c>
      <c r="J1355" s="96">
        <v>80942.710000000006</v>
      </c>
      <c r="K1355" s="97">
        <v>210.4</v>
      </c>
      <c r="L1355" s="96" t="s">
        <v>85</v>
      </c>
    </row>
    <row r="1356" spans="2:12">
      <c r="B1356" s="94" t="s">
        <v>31</v>
      </c>
      <c r="C1356" s="94" t="s">
        <v>4</v>
      </c>
      <c r="D1356" s="94" t="s">
        <v>4</v>
      </c>
      <c r="E1356" s="94" t="s">
        <v>5</v>
      </c>
      <c r="F1356" s="94" t="s">
        <v>8</v>
      </c>
      <c r="G1356" s="95" t="s">
        <v>8</v>
      </c>
      <c r="H1356" s="96" t="s">
        <v>2</v>
      </c>
      <c r="I1356" s="96">
        <v>22.39</v>
      </c>
      <c r="J1356" s="96">
        <v>23517.48</v>
      </c>
      <c r="K1356" s="97">
        <v>89.55</v>
      </c>
      <c r="L1356" s="96" t="s">
        <v>86</v>
      </c>
    </row>
    <row r="1357" spans="2:12">
      <c r="B1357" s="94" t="s">
        <v>31</v>
      </c>
      <c r="C1357" s="94" t="s">
        <v>4</v>
      </c>
      <c r="D1357" s="94" t="s">
        <v>4</v>
      </c>
      <c r="E1357" s="94" t="s">
        <v>5</v>
      </c>
      <c r="F1357" s="94" t="s">
        <v>8</v>
      </c>
      <c r="G1357" s="95" t="s">
        <v>8</v>
      </c>
      <c r="H1357" s="96" t="s">
        <v>2</v>
      </c>
      <c r="I1357" s="96">
        <v>50.56</v>
      </c>
      <c r="J1357" s="96">
        <v>65129.25</v>
      </c>
      <c r="K1357" s="97">
        <v>379.18</v>
      </c>
      <c r="L1357" s="96" t="s">
        <v>87</v>
      </c>
    </row>
    <row r="1358" spans="2:12">
      <c r="B1358" s="94" t="s">
        <v>31</v>
      </c>
      <c r="C1358" s="94" t="s">
        <v>4</v>
      </c>
      <c r="D1358" s="94" t="s">
        <v>4</v>
      </c>
      <c r="E1358" s="94" t="s">
        <v>5</v>
      </c>
      <c r="F1358" s="94" t="s">
        <v>8</v>
      </c>
      <c r="G1358" s="95" t="s">
        <v>8</v>
      </c>
      <c r="H1358" s="96" t="s">
        <v>2</v>
      </c>
      <c r="I1358" s="96">
        <v>43.52</v>
      </c>
      <c r="J1358" s="96">
        <v>69383.58</v>
      </c>
      <c r="K1358" s="97">
        <v>456.93</v>
      </c>
      <c r="L1358" s="96" t="s">
        <v>88</v>
      </c>
    </row>
    <row r="1359" spans="2:12">
      <c r="B1359" s="94" t="s">
        <v>31</v>
      </c>
      <c r="C1359" s="94" t="s">
        <v>4</v>
      </c>
      <c r="D1359" s="94" t="s">
        <v>4</v>
      </c>
      <c r="E1359" s="94" t="s">
        <v>5</v>
      </c>
      <c r="F1359" s="94" t="s">
        <v>6</v>
      </c>
      <c r="G1359" s="95" t="s">
        <v>9</v>
      </c>
      <c r="H1359" s="96" t="s">
        <v>2</v>
      </c>
      <c r="I1359" s="96">
        <v>21.04</v>
      </c>
      <c r="J1359" s="96">
        <v>25494.01</v>
      </c>
      <c r="K1359" s="97">
        <v>315.60000000000002</v>
      </c>
      <c r="L1359" s="96" t="s">
        <v>85</v>
      </c>
    </row>
    <row r="1360" spans="2:12">
      <c r="B1360" s="94" t="s">
        <v>31</v>
      </c>
      <c r="C1360" s="94" t="s">
        <v>4</v>
      </c>
      <c r="D1360" s="94" t="s">
        <v>4</v>
      </c>
      <c r="E1360" s="94" t="s">
        <v>5</v>
      </c>
      <c r="F1360" s="94" t="s">
        <v>6</v>
      </c>
      <c r="G1360" s="95" t="s">
        <v>9</v>
      </c>
      <c r="H1360" s="96" t="s">
        <v>2</v>
      </c>
      <c r="I1360" s="96">
        <v>43.52</v>
      </c>
      <c r="J1360" s="96">
        <v>36192.39</v>
      </c>
      <c r="K1360" s="97">
        <v>478.69</v>
      </c>
      <c r="L1360" s="96" t="s">
        <v>88</v>
      </c>
    </row>
    <row r="1361" spans="2:12">
      <c r="B1361" s="94" t="s">
        <v>31</v>
      </c>
      <c r="C1361" s="94" t="s">
        <v>4</v>
      </c>
      <c r="D1361" s="94" t="s">
        <v>4</v>
      </c>
      <c r="E1361" s="94" t="s">
        <v>5</v>
      </c>
      <c r="F1361" s="94" t="s">
        <v>8</v>
      </c>
      <c r="G1361" s="95" t="s">
        <v>8</v>
      </c>
      <c r="H1361" s="96" t="s">
        <v>2</v>
      </c>
      <c r="I1361" s="96">
        <v>44.31</v>
      </c>
      <c r="J1361" s="96">
        <v>57477.01</v>
      </c>
      <c r="K1361" s="97">
        <v>3987.86</v>
      </c>
      <c r="L1361" s="96" t="s">
        <v>88</v>
      </c>
    </row>
    <row r="1362" spans="2:12">
      <c r="B1362" s="94" t="s">
        <v>31</v>
      </c>
      <c r="C1362" s="94" t="s">
        <v>4</v>
      </c>
      <c r="D1362" s="94" t="s">
        <v>4</v>
      </c>
      <c r="E1362" s="94" t="s">
        <v>5</v>
      </c>
      <c r="F1362" s="94" t="s">
        <v>6</v>
      </c>
      <c r="G1362" s="95" t="s">
        <v>1</v>
      </c>
      <c r="H1362" s="96" t="s">
        <v>2</v>
      </c>
      <c r="I1362" s="96">
        <v>136.82</v>
      </c>
      <c r="J1362" s="96">
        <v>135356.32</v>
      </c>
      <c r="K1362" s="97">
        <v>1680.96</v>
      </c>
      <c r="L1362" s="96" t="s">
        <v>85</v>
      </c>
    </row>
    <row r="1363" spans="2:12">
      <c r="B1363" s="94" t="s">
        <v>31</v>
      </c>
      <c r="C1363" s="94" t="s">
        <v>4</v>
      </c>
      <c r="D1363" s="94" t="s">
        <v>4</v>
      </c>
      <c r="E1363" s="94" t="s">
        <v>5</v>
      </c>
      <c r="F1363" s="94" t="s">
        <v>6</v>
      </c>
      <c r="G1363" s="95" t="s">
        <v>1</v>
      </c>
      <c r="H1363" s="96" t="s">
        <v>2</v>
      </c>
      <c r="I1363" s="96">
        <v>22.38</v>
      </c>
      <c r="J1363" s="96">
        <v>33781.1</v>
      </c>
      <c r="K1363" s="97">
        <v>358.1</v>
      </c>
      <c r="L1363" s="96" t="s">
        <v>88</v>
      </c>
    </row>
    <row r="1364" spans="2:12">
      <c r="B1364" s="94" t="s">
        <v>31</v>
      </c>
      <c r="C1364" s="94" t="s">
        <v>4</v>
      </c>
      <c r="D1364" s="94" t="s">
        <v>4</v>
      </c>
      <c r="E1364" s="94" t="s">
        <v>5</v>
      </c>
      <c r="F1364" s="94" t="s">
        <v>8</v>
      </c>
      <c r="G1364" s="95" t="s">
        <v>8</v>
      </c>
      <c r="H1364" s="96" t="s">
        <v>2</v>
      </c>
      <c r="I1364" s="96">
        <v>19.55</v>
      </c>
      <c r="J1364" s="96">
        <v>62519.72</v>
      </c>
      <c r="K1364" s="97">
        <v>430.01</v>
      </c>
      <c r="L1364" s="96" t="s">
        <v>85</v>
      </c>
    </row>
    <row r="1365" spans="2:12">
      <c r="B1365" s="94" t="s">
        <v>31</v>
      </c>
      <c r="C1365" s="94" t="s">
        <v>4</v>
      </c>
      <c r="D1365" s="94" t="s">
        <v>4</v>
      </c>
      <c r="E1365" s="94" t="s">
        <v>5</v>
      </c>
      <c r="F1365" s="94" t="s">
        <v>8</v>
      </c>
      <c r="G1365" s="95" t="s">
        <v>8</v>
      </c>
      <c r="H1365" s="96" t="s">
        <v>2</v>
      </c>
      <c r="I1365" s="96">
        <v>56.36</v>
      </c>
      <c r="J1365" s="96">
        <v>77547.22</v>
      </c>
      <c r="K1365" s="97">
        <v>225.44</v>
      </c>
      <c r="L1365" s="96" t="s">
        <v>86</v>
      </c>
    </row>
    <row r="1366" spans="2:12">
      <c r="B1366" s="94" t="s">
        <v>31</v>
      </c>
      <c r="C1366" s="94" t="s">
        <v>4</v>
      </c>
      <c r="D1366" s="94" t="s">
        <v>4</v>
      </c>
      <c r="E1366" s="94" t="s">
        <v>5</v>
      </c>
      <c r="F1366" s="94" t="s">
        <v>8</v>
      </c>
      <c r="G1366" s="95" t="s">
        <v>8</v>
      </c>
      <c r="H1366" s="96" t="s">
        <v>2</v>
      </c>
      <c r="I1366" s="96">
        <v>22.06</v>
      </c>
      <c r="J1366" s="96">
        <v>29340.83</v>
      </c>
      <c r="K1366" s="97">
        <v>132.36000000000001</v>
      </c>
      <c r="L1366" s="96" t="s">
        <v>87</v>
      </c>
    </row>
    <row r="1367" spans="2:12">
      <c r="B1367" s="94" t="s">
        <v>31</v>
      </c>
      <c r="C1367" s="94" t="s">
        <v>4</v>
      </c>
      <c r="D1367" s="94" t="s">
        <v>4</v>
      </c>
      <c r="E1367" s="94" t="s">
        <v>5</v>
      </c>
      <c r="F1367" s="94" t="s">
        <v>8</v>
      </c>
      <c r="G1367" s="95" t="s">
        <v>8</v>
      </c>
      <c r="H1367" s="96" t="s">
        <v>2</v>
      </c>
      <c r="I1367" s="96">
        <v>67.14</v>
      </c>
      <c r="J1367" s="96">
        <v>72184.399999999994</v>
      </c>
      <c r="K1367" s="97">
        <v>940.01</v>
      </c>
      <c r="L1367" s="96" t="s">
        <v>88</v>
      </c>
    </row>
    <row r="1368" spans="2:12">
      <c r="B1368" s="94" t="s">
        <v>31</v>
      </c>
      <c r="C1368" s="94" t="s">
        <v>4</v>
      </c>
      <c r="D1368" s="94" t="s">
        <v>4</v>
      </c>
      <c r="E1368" s="94" t="s">
        <v>5</v>
      </c>
      <c r="F1368" s="94" t="s">
        <v>6</v>
      </c>
      <c r="G1368" s="95" t="s">
        <v>9</v>
      </c>
      <c r="H1368" s="96" t="s">
        <v>2</v>
      </c>
      <c r="I1368" s="96">
        <v>19.55</v>
      </c>
      <c r="J1368" s="96">
        <v>31735.75</v>
      </c>
      <c r="K1368" s="97">
        <v>1583.23</v>
      </c>
      <c r="L1368" s="96" t="s">
        <v>85</v>
      </c>
    </row>
    <row r="1369" spans="2:12">
      <c r="B1369" s="94" t="s">
        <v>31</v>
      </c>
      <c r="C1369" s="94" t="s">
        <v>4</v>
      </c>
      <c r="D1369" s="94" t="s">
        <v>4</v>
      </c>
      <c r="E1369" s="94" t="s">
        <v>5</v>
      </c>
      <c r="F1369" s="94" t="s">
        <v>6</v>
      </c>
      <c r="G1369" s="95" t="s">
        <v>9</v>
      </c>
      <c r="H1369" s="96" t="s">
        <v>2</v>
      </c>
      <c r="I1369" s="96">
        <v>22.06</v>
      </c>
      <c r="J1369" s="96">
        <v>34003.17</v>
      </c>
      <c r="K1369" s="97">
        <v>286.79000000000002</v>
      </c>
      <c r="L1369" s="96" t="s">
        <v>87</v>
      </c>
    </row>
    <row r="1370" spans="2:12">
      <c r="B1370" s="94" t="s">
        <v>31</v>
      </c>
      <c r="C1370" s="94" t="s">
        <v>4</v>
      </c>
      <c r="D1370" s="94" t="s">
        <v>4</v>
      </c>
      <c r="E1370" s="94" t="s">
        <v>5</v>
      </c>
      <c r="F1370" s="94" t="s">
        <v>6</v>
      </c>
      <c r="G1370" s="95" t="s">
        <v>9</v>
      </c>
      <c r="H1370" s="96" t="s">
        <v>2</v>
      </c>
      <c r="I1370" s="96">
        <v>44.76</v>
      </c>
      <c r="J1370" s="96">
        <v>55122.35</v>
      </c>
      <c r="K1370" s="97">
        <v>760.96</v>
      </c>
      <c r="L1370" s="96" t="s">
        <v>88</v>
      </c>
    </row>
    <row r="1371" spans="2:12">
      <c r="B1371" s="94" t="s">
        <v>31</v>
      </c>
      <c r="C1371" s="94" t="s">
        <v>4</v>
      </c>
      <c r="D1371" s="94" t="s">
        <v>4</v>
      </c>
      <c r="E1371" s="94" t="s">
        <v>5</v>
      </c>
      <c r="F1371" s="94" t="s">
        <v>6</v>
      </c>
      <c r="G1371" s="95" t="s">
        <v>10</v>
      </c>
      <c r="H1371" s="96" t="s">
        <v>2</v>
      </c>
      <c r="I1371" s="96">
        <v>22.06</v>
      </c>
      <c r="J1371" s="96">
        <v>75917.62</v>
      </c>
      <c r="K1371" s="97">
        <v>1985.47</v>
      </c>
      <c r="L1371" s="96" t="s">
        <v>87</v>
      </c>
    </row>
    <row r="1372" spans="2:12">
      <c r="B1372" s="94" t="s">
        <v>31</v>
      </c>
      <c r="C1372" s="94" t="s">
        <v>4</v>
      </c>
      <c r="D1372" s="94" t="s">
        <v>4</v>
      </c>
      <c r="E1372" s="94" t="s">
        <v>5</v>
      </c>
      <c r="F1372" s="94" t="s">
        <v>6</v>
      </c>
      <c r="G1372" s="95" t="s">
        <v>1</v>
      </c>
      <c r="H1372" s="96" t="s">
        <v>2</v>
      </c>
      <c r="I1372" s="96">
        <v>9.5399999999999991</v>
      </c>
      <c r="J1372" s="96">
        <v>1303.7</v>
      </c>
      <c r="K1372" s="97">
        <v>19.09</v>
      </c>
      <c r="L1372" s="96" t="s">
        <v>88</v>
      </c>
    </row>
    <row r="1373" spans="2:12">
      <c r="B1373" s="94" t="s">
        <v>31</v>
      </c>
      <c r="C1373" s="94" t="s">
        <v>4</v>
      </c>
      <c r="D1373" s="94" t="s">
        <v>4</v>
      </c>
      <c r="E1373" s="94" t="s">
        <v>5</v>
      </c>
      <c r="F1373" s="94" t="s">
        <v>6</v>
      </c>
      <c r="G1373" s="95" t="s">
        <v>9</v>
      </c>
      <c r="H1373" s="96" t="s">
        <v>2</v>
      </c>
      <c r="I1373" s="96">
        <v>56.13</v>
      </c>
      <c r="J1373" s="96">
        <v>23853.21</v>
      </c>
      <c r="K1373" s="97">
        <v>1290.8800000000001</v>
      </c>
      <c r="L1373" s="96" t="s">
        <v>85</v>
      </c>
    </row>
    <row r="1374" spans="2:12">
      <c r="B1374" s="94" t="s">
        <v>31</v>
      </c>
      <c r="C1374" s="94" t="s">
        <v>4</v>
      </c>
      <c r="D1374" s="94" t="s">
        <v>4</v>
      </c>
      <c r="E1374" s="94" t="s">
        <v>5</v>
      </c>
      <c r="F1374" s="94" t="s">
        <v>6</v>
      </c>
      <c r="G1374" s="95" t="s">
        <v>9</v>
      </c>
      <c r="H1374" s="96" t="s">
        <v>2</v>
      </c>
      <c r="I1374" s="96">
        <v>18.97</v>
      </c>
      <c r="J1374" s="96">
        <v>18676.7</v>
      </c>
      <c r="K1374" s="97">
        <v>398.27</v>
      </c>
      <c r="L1374" s="96" t="s">
        <v>86</v>
      </c>
    </row>
    <row r="1375" spans="2:12">
      <c r="B1375" s="94" t="s">
        <v>31</v>
      </c>
      <c r="C1375" s="94" t="s">
        <v>4</v>
      </c>
      <c r="D1375" s="94" t="s">
        <v>4</v>
      </c>
      <c r="E1375" s="94" t="s">
        <v>5</v>
      </c>
      <c r="F1375" s="94" t="s">
        <v>6</v>
      </c>
      <c r="G1375" s="95" t="s">
        <v>1</v>
      </c>
      <c r="H1375" s="96" t="s">
        <v>2</v>
      </c>
      <c r="I1375" s="96">
        <v>74.650000000000006</v>
      </c>
      <c r="J1375" s="96">
        <v>46656.75</v>
      </c>
      <c r="K1375" s="97">
        <v>522.55999999999995</v>
      </c>
      <c r="L1375" s="96" t="s">
        <v>88</v>
      </c>
    </row>
    <row r="1376" spans="2:12">
      <c r="B1376" s="94" t="s">
        <v>31</v>
      </c>
      <c r="C1376" s="94" t="s">
        <v>4</v>
      </c>
      <c r="D1376" s="94" t="s">
        <v>4</v>
      </c>
      <c r="E1376" s="94" t="s">
        <v>5</v>
      </c>
      <c r="F1376" s="94" t="s">
        <v>6</v>
      </c>
      <c r="G1376" s="95" t="s">
        <v>9</v>
      </c>
      <c r="H1376" s="96" t="s">
        <v>2</v>
      </c>
      <c r="I1376" s="96">
        <v>37.33</v>
      </c>
      <c r="J1376" s="96">
        <v>16844.650000000001</v>
      </c>
      <c r="K1376" s="97">
        <v>186.63</v>
      </c>
      <c r="L1376" s="96" t="s">
        <v>88</v>
      </c>
    </row>
    <row r="1377" spans="2:12">
      <c r="B1377" s="94" t="s">
        <v>31</v>
      </c>
      <c r="C1377" s="94" t="s">
        <v>4</v>
      </c>
      <c r="D1377" s="94" t="s">
        <v>4</v>
      </c>
      <c r="E1377" s="94" t="s">
        <v>5</v>
      </c>
      <c r="F1377" s="94" t="s">
        <v>6</v>
      </c>
      <c r="G1377" s="95" t="s">
        <v>1</v>
      </c>
      <c r="H1377" s="96" t="s">
        <v>2</v>
      </c>
      <c r="I1377" s="96">
        <v>14.91</v>
      </c>
      <c r="J1377" s="96">
        <v>4782.9799999999996</v>
      </c>
      <c r="K1377" s="97">
        <v>313.17</v>
      </c>
      <c r="L1377" s="96" t="s">
        <v>88</v>
      </c>
    </row>
    <row r="1378" spans="2:12">
      <c r="B1378" s="94" t="s">
        <v>31</v>
      </c>
      <c r="C1378" s="94" t="s">
        <v>4</v>
      </c>
      <c r="D1378" s="94" t="s">
        <v>4</v>
      </c>
      <c r="E1378" s="94" t="s">
        <v>5</v>
      </c>
      <c r="F1378" s="94" t="s">
        <v>8</v>
      </c>
      <c r="G1378" s="95" t="s">
        <v>8</v>
      </c>
      <c r="H1378" s="96" t="s">
        <v>2</v>
      </c>
      <c r="I1378" s="96">
        <v>36</v>
      </c>
      <c r="J1378" s="96">
        <v>26774.55</v>
      </c>
      <c r="K1378" s="97">
        <v>120</v>
      </c>
      <c r="L1378" s="96" t="s">
        <v>86</v>
      </c>
    </row>
    <row r="1379" spans="2:12">
      <c r="B1379" s="94" t="s">
        <v>31</v>
      </c>
      <c r="C1379" s="94" t="s">
        <v>4</v>
      </c>
      <c r="D1379" s="94" t="s">
        <v>4</v>
      </c>
      <c r="E1379" s="94" t="s">
        <v>5</v>
      </c>
      <c r="F1379" s="94" t="s">
        <v>8</v>
      </c>
      <c r="G1379" s="95" t="s">
        <v>8</v>
      </c>
      <c r="H1379" s="96" t="s">
        <v>2</v>
      </c>
      <c r="I1379" s="96">
        <v>14.91</v>
      </c>
      <c r="J1379" s="96">
        <v>15615.83</v>
      </c>
      <c r="K1379" s="97">
        <v>59.65</v>
      </c>
      <c r="L1379" s="96" t="s">
        <v>88</v>
      </c>
    </row>
    <row r="1380" spans="2:12">
      <c r="B1380" s="94" t="s">
        <v>31</v>
      </c>
      <c r="C1380" s="94" t="s">
        <v>4</v>
      </c>
      <c r="D1380" s="94" t="s">
        <v>4</v>
      </c>
      <c r="E1380" s="94" t="s">
        <v>5</v>
      </c>
      <c r="F1380" s="94" t="s">
        <v>6</v>
      </c>
      <c r="G1380" s="95" t="s">
        <v>1</v>
      </c>
      <c r="H1380" s="96" t="s">
        <v>2</v>
      </c>
      <c r="I1380" s="96">
        <v>20.64</v>
      </c>
      <c r="J1380" s="96">
        <v>13816.65</v>
      </c>
      <c r="K1380" s="97">
        <v>247.73</v>
      </c>
      <c r="L1380" s="96" t="s">
        <v>86</v>
      </c>
    </row>
    <row r="1381" spans="2:12">
      <c r="B1381" s="94" t="s">
        <v>31</v>
      </c>
      <c r="C1381" s="94" t="s">
        <v>4</v>
      </c>
      <c r="D1381" s="94" t="s">
        <v>4</v>
      </c>
      <c r="E1381" s="94" t="s">
        <v>5</v>
      </c>
      <c r="F1381" s="94" t="s">
        <v>6</v>
      </c>
      <c r="G1381" s="95" t="s">
        <v>9</v>
      </c>
      <c r="H1381" s="96" t="s">
        <v>2</v>
      </c>
      <c r="I1381" s="96">
        <v>48.77</v>
      </c>
      <c r="J1381" s="96">
        <v>22512.09</v>
      </c>
      <c r="K1381" s="97">
        <v>341.36</v>
      </c>
      <c r="L1381" s="96" t="s">
        <v>85</v>
      </c>
    </row>
    <row r="1382" spans="2:12">
      <c r="B1382" s="94" t="s">
        <v>31</v>
      </c>
      <c r="C1382" s="94" t="s">
        <v>4</v>
      </c>
      <c r="D1382" s="94" t="s">
        <v>4</v>
      </c>
      <c r="E1382" s="94" t="s">
        <v>5</v>
      </c>
      <c r="F1382" s="94" t="s">
        <v>6</v>
      </c>
      <c r="G1382" s="95" t="s">
        <v>9</v>
      </c>
      <c r="H1382" s="96" t="s">
        <v>2</v>
      </c>
      <c r="I1382" s="96">
        <v>20.64</v>
      </c>
      <c r="J1382" s="96">
        <v>5665.86</v>
      </c>
      <c r="K1382" s="97">
        <v>619.33000000000004</v>
      </c>
      <c r="L1382" s="96" t="s">
        <v>86</v>
      </c>
    </row>
    <row r="1383" spans="2:12">
      <c r="B1383" s="94" t="s">
        <v>31</v>
      </c>
      <c r="C1383" s="94" t="s">
        <v>4</v>
      </c>
      <c r="D1383" s="94" t="s">
        <v>4</v>
      </c>
      <c r="E1383" s="94" t="s">
        <v>5</v>
      </c>
      <c r="F1383" s="94" t="s">
        <v>8</v>
      </c>
      <c r="G1383" s="95" t="s">
        <v>8</v>
      </c>
      <c r="H1383" s="96" t="s">
        <v>2</v>
      </c>
      <c r="I1383" s="96">
        <v>44.91</v>
      </c>
      <c r="J1383" s="96">
        <v>89665.53</v>
      </c>
      <c r="K1383" s="97">
        <v>538.94000000000005</v>
      </c>
      <c r="L1383" s="96" t="s">
        <v>86</v>
      </c>
    </row>
    <row r="1384" spans="2:12">
      <c r="B1384" s="94" t="s">
        <v>32</v>
      </c>
      <c r="C1384" s="94" t="s">
        <v>4</v>
      </c>
      <c r="D1384" s="94" t="s">
        <v>4</v>
      </c>
      <c r="E1384" s="94" t="s">
        <v>5</v>
      </c>
      <c r="F1384" s="94" t="s">
        <v>6</v>
      </c>
      <c r="G1384" s="95" t="s">
        <v>1</v>
      </c>
      <c r="H1384" s="96" t="s">
        <v>2</v>
      </c>
      <c r="I1384" s="96">
        <v>42.99</v>
      </c>
      <c r="J1384" s="96">
        <v>286593.63</v>
      </c>
      <c r="K1384" s="97">
        <v>1203.69</v>
      </c>
      <c r="L1384" s="96" t="s">
        <v>85</v>
      </c>
    </row>
    <row r="1385" spans="2:12">
      <c r="B1385" s="94" t="s">
        <v>32</v>
      </c>
      <c r="C1385" s="94" t="s">
        <v>4</v>
      </c>
      <c r="D1385" s="94" t="s">
        <v>4</v>
      </c>
      <c r="E1385" s="94" t="s">
        <v>5</v>
      </c>
      <c r="F1385" s="94" t="s">
        <v>8</v>
      </c>
      <c r="G1385" s="95" t="s">
        <v>8</v>
      </c>
      <c r="H1385" s="96" t="s">
        <v>2</v>
      </c>
      <c r="I1385" s="96">
        <v>11.17</v>
      </c>
      <c r="J1385" s="96">
        <v>19607.68</v>
      </c>
      <c r="K1385" s="97">
        <v>156.32</v>
      </c>
      <c r="L1385" s="96" t="s">
        <v>86</v>
      </c>
    </row>
    <row r="1386" spans="2:12">
      <c r="B1386" s="94" t="s">
        <v>32</v>
      </c>
      <c r="C1386" s="94" t="s">
        <v>4</v>
      </c>
      <c r="D1386" s="94" t="s">
        <v>4</v>
      </c>
      <c r="E1386" s="94" t="s">
        <v>5</v>
      </c>
      <c r="F1386" s="94" t="s">
        <v>6</v>
      </c>
      <c r="G1386" s="95" t="s">
        <v>9</v>
      </c>
      <c r="H1386" s="96" t="s">
        <v>2</v>
      </c>
      <c r="I1386" s="96">
        <v>14.33</v>
      </c>
      <c r="J1386" s="96">
        <v>2424.9299999999998</v>
      </c>
      <c r="K1386" s="97">
        <v>300.92</v>
      </c>
      <c r="L1386" s="96" t="s">
        <v>85</v>
      </c>
    </row>
    <row r="1387" spans="2:12">
      <c r="B1387" s="94" t="s">
        <v>32</v>
      </c>
      <c r="C1387" s="94" t="s">
        <v>4</v>
      </c>
      <c r="D1387" s="94" t="s">
        <v>4</v>
      </c>
      <c r="E1387" s="94" t="s">
        <v>5</v>
      </c>
      <c r="F1387" s="94" t="s">
        <v>6</v>
      </c>
      <c r="G1387" s="95" t="s">
        <v>10</v>
      </c>
      <c r="H1387" s="96" t="s">
        <v>2</v>
      </c>
      <c r="I1387" s="96">
        <v>15.98</v>
      </c>
      <c r="J1387" s="96">
        <v>34089.800000000003</v>
      </c>
      <c r="K1387" s="97">
        <v>1198.76</v>
      </c>
      <c r="L1387" s="96" t="s">
        <v>88</v>
      </c>
    </row>
    <row r="1388" spans="2:12">
      <c r="B1388" s="94" t="s">
        <v>32</v>
      </c>
      <c r="C1388" s="94" t="s">
        <v>4</v>
      </c>
      <c r="D1388" s="94" t="s">
        <v>4</v>
      </c>
      <c r="E1388" s="94" t="s">
        <v>5</v>
      </c>
      <c r="F1388" s="94" t="s">
        <v>8</v>
      </c>
      <c r="G1388" s="95" t="s">
        <v>8</v>
      </c>
      <c r="H1388" s="96" t="s">
        <v>2</v>
      </c>
      <c r="I1388" s="96">
        <v>48.14</v>
      </c>
      <c r="J1388" s="96">
        <v>60808.41</v>
      </c>
      <c r="K1388" s="97">
        <v>673.97</v>
      </c>
      <c r="L1388" s="96" t="s">
        <v>88</v>
      </c>
    </row>
    <row r="1389" spans="2:12">
      <c r="B1389" s="94" t="s">
        <v>32</v>
      </c>
      <c r="C1389" s="94" t="s">
        <v>4</v>
      </c>
      <c r="D1389" s="94" t="s">
        <v>4</v>
      </c>
      <c r="E1389" s="94" t="s">
        <v>5</v>
      </c>
      <c r="F1389" s="94" t="s">
        <v>8</v>
      </c>
      <c r="G1389" s="95" t="s">
        <v>8</v>
      </c>
      <c r="H1389" s="96" t="s">
        <v>2</v>
      </c>
      <c r="I1389" s="96">
        <v>96.28</v>
      </c>
      <c r="J1389" s="96">
        <v>133958.95000000001</v>
      </c>
      <c r="K1389" s="97">
        <v>722.11</v>
      </c>
      <c r="L1389" s="96" t="s">
        <v>88</v>
      </c>
    </row>
    <row r="1390" spans="2:12">
      <c r="B1390" s="94" t="s">
        <v>32</v>
      </c>
      <c r="C1390" s="94" t="s">
        <v>4</v>
      </c>
      <c r="D1390" s="94" t="s">
        <v>4</v>
      </c>
      <c r="E1390" s="94" t="s">
        <v>5</v>
      </c>
      <c r="F1390" s="94" t="s">
        <v>6</v>
      </c>
      <c r="G1390" s="95" t="s">
        <v>1</v>
      </c>
      <c r="H1390" s="96" t="s">
        <v>2</v>
      </c>
      <c r="I1390" s="96">
        <v>114.36</v>
      </c>
      <c r="J1390" s="96">
        <v>40027.120000000003</v>
      </c>
      <c r="K1390" s="97">
        <v>1715.45</v>
      </c>
      <c r="L1390" s="96" t="s">
        <v>85</v>
      </c>
    </row>
    <row r="1391" spans="2:12">
      <c r="B1391" s="94" t="s">
        <v>32</v>
      </c>
      <c r="C1391" s="94" t="s">
        <v>4</v>
      </c>
      <c r="D1391" s="94" t="s">
        <v>4</v>
      </c>
      <c r="E1391" s="94" t="s">
        <v>5</v>
      </c>
      <c r="F1391" s="94" t="s">
        <v>6</v>
      </c>
      <c r="G1391" s="95" t="s">
        <v>10</v>
      </c>
      <c r="H1391" s="96" t="s">
        <v>2</v>
      </c>
      <c r="I1391" s="96">
        <v>38.119999999999997</v>
      </c>
      <c r="J1391" s="96">
        <v>11436.32</v>
      </c>
      <c r="K1391" s="97">
        <v>38.119999999999997</v>
      </c>
      <c r="L1391" s="96" t="s">
        <v>85</v>
      </c>
    </row>
    <row r="1392" spans="2:12">
      <c r="B1392" s="94" t="s">
        <v>32</v>
      </c>
      <c r="C1392" s="94" t="s">
        <v>4</v>
      </c>
      <c r="D1392" s="94" t="s">
        <v>4</v>
      </c>
      <c r="E1392" s="94" t="s">
        <v>5</v>
      </c>
      <c r="F1392" s="94" t="s">
        <v>8</v>
      </c>
      <c r="G1392" s="95" t="s">
        <v>8</v>
      </c>
      <c r="H1392" s="96" t="s">
        <v>2</v>
      </c>
      <c r="I1392" s="96">
        <v>16.25</v>
      </c>
      <c r="J1392" s="96">
        <v>42544.65</v>
      </c>
      <c r="K1392" s="97">
        <v>162.47</v>
      </c>
      <c r="L1392" s="96" t="s">
        <v>88</v>
      </c>
    </row>
    <row r="1393" spans="2:12">
      <c r="B1393" s="94" t="s">
        <v>32</v>
      </c>
      <c r="C1393" s="94" t="s">
        <v>4</v>
      </c>
      <c r="D1393" s="94" t="s">
        <v>4</v>
      </c>
      <c r="E1393" s="94" t="s">
        <v>5</v>
      </c>
      <c r="F1393" s="94" t="s">
        <v>6</v>
      </c>
      <c r="G1393" s="95" t="s">
        <v>9</v>
      </c>
      <c r="H1393" s="96" t="s">
        <v>2</v>
      </c>
      <c r="I1393" s="96">
        <v>11.67</v>
      </c>
      <c r="J1393" s="96">
        <v>3093.74</v>
      </c>
      <c r="K1393" s="97">
        <v>105.07</v>
      </c>
      <c r="L1393" s="96" t="s">
        <v>85</v>
      </c>
    </row>
    <row r="1394" spans="2:12">
      <c r="B1394" s="94" t="s">
        <v>32</v>
      </c>
      <c r="C1394" s="94" t="s">
        <v>4</v>
      </c>
      <c r="D1394" s="94" t="s">
        <v>4</v>
      </c>
      <c r="E1394" s="94" t="s">
        <v>5</v>
      </c>
      <c r="F1394" s="94" t="s">
        <v>6</v>
      </c>
      <c r="G1394" s="95" t="s">
        <v>1</v>
      </c>
      <c r="H1394" s="96" t="s">
        <v>2</v>
      </c>
      <c r="I1394" s="96">
        <v>82.95</v>
      </c>
      <c r="J1394" s="96">
        <v>65942.820000000007</v>
      </c>
      <c r="K1394" s="97">
        <v>2460.77</v>
      </c>
      <c r="L1394" s="96" t="s">
        <v>85</v>
      </c>
    </row>
    <row r="1395" spans="2:12">
      <c r="B1395" s="94" t="s">
        <v>32</v>
      </c>
      <c r="C1395" s="94" t="s">
        <v>4</v>
      </c>
      <c r="D1395" s="94" t="s">
        <v>4</v>
      </c>
      <c r="E1395" s="94" t="s">
        <v>5</v>
      </c>
      <c r="F1395" s="94" t="s">
        <v>6</v>
      </c>
      <c r="G1395" s="95" t="s">
        <v>1</v>
      </c>
      <c r="H1395" s="96" t="s">
        <v>2</v>
      </c>
      <c r="I1395" s="96">
        <v>34.520000000000003</v>
      </c>
      <c r="J1395" s="96">
        <v>30754.720000000001</v>
      </c>
      <c r="K1395" s="97">
        <v>828.53</v>
      </c>
      <c r="L1395" s="96" t="s">
        <v>87</v>
      </c>
    </row>
    <row r="1396" spans="2:12">
      <c r="B1396" s="94" t="s">
        <v>32</v>
      </c>
      <c r="C1396" s="94" t="s">
        <v>4</v>
      </c>
      <c r="D1396" s="94" t="s">
        <v>4</v>
      </c>
      <c r="E1396" s="94" t="s">
        <v>5</v>
      </c>
      <c r="F1396" s="94" t="s">
        <v>6</v>
      </c>
      <c r="G1396" s="95" t="s">
        <v>1</v>
      </c>
      <c r="H1396" s="96" t="s">
        <v>2</v>
      </c>
      <c r="I1396" s="96">
        <v>33.880000000000003</v>
      </c>
      <c r="J1396" s="96">
        <v>109662.95</v>
      </c>
      <c r="K1396" s="97">
        <v>4065.02</v>
      </c>
      <c r="L1396" s="96" t="s">
        <v>88</v>
      </c>
    </row>
    <row r="1397" spans="2:12">
      <c r="B1397" s="94" t="s">
        <v>32</v>
      </c>
      <c r="C1397" s="94" t="s">
        <v>4</v>
      </c>
      <c r="D1397" s="94" t="s">
        <v>4</v>
      </c>
      <c r="E1397" s="94" t="s">
        <v>5</v>
      </c>
      <c r="F1397" s="94" t="s">
        <v>8</v>
      </c>
      <c r="G1397" s="95" t="s">
        <v>8</v>
      </c>
      <c r="H1397" s="96" t="s">
        <v>2</v>
      </c>
      <c r="I1397" s="96">
        <v>63.33</v>
      </c>
      <c r="J1397" s="96">
        <v>63760.22</v>
      </c>
      <c r="K1397" s="97">
        <v>633.29</v>
      </c>
      <c r="L1397" s="96" t="s">
        <v>86</v>
      </c>
    </row>
    <row r="1398" spans="2:12">
      <c r="B1398" s="94" t="s">
        <v>32</v>
      </c>
      <c r="C1398" s="94" t="s">
        <v>4</v>
      </c>
      <c r="D1398" s="94" t="s">
        <v>4</v>
      </c>
      <c r="E1398" s="94" t="s">
        <v>5</v>
      </c>
      <c r="F1398" s="94" t="s">
        <v>8</v>
      </c>
      <c r="G1398" s="95" t="s">
        <v>8</v>
      </c>
      <c r="H1398" s="96" t="s">
        <v>2</v>
      </c>
      <c r="I1398" s="96">
        <v>34.520000000000003</v>
      </c>
      <c r="J1398" s="96">
        <v>46734.2</v>
      </c>
      <c r="K1398" s="97">
        <v>172.61</v>
      </c>
      <c r="L1398" s="96" t="s">
        <v>87</v>
      </c>
    </row>
    <row r="1399" spans="2:12">
      <c r="B1399" s="94" t="s">
        <v>32</v>
      </c>
      <c r="C1399" s="94" t="s">
        <v>4</v>
      </c>
      <c r="D1399" s="94" t="s">
        <v>4</v>
      </c>
      <c r="E1399" s="94" t="s">
        <v>5</v>
      </c>
      <c r="F1399" s="94" t="s">
        <v>8</v>
      </c>
      <c r="G1399" s="95" t="s">
        <v>8</v>
      </c>
      <c r="H1399" s="96" t="s">
        <v>2</v>
      </c>
      <c r="I1399" s="96">
        <v>67.75</v>
      </c>
      <c r="J1399" s="96">
        <v>64495.35</v>
      </c>
      <c r="K1399" s="97">
        <v>677.5</v>
      </c>
      <c r="L1399" s="96" t="s">
        <v>88</v>
      </c>
    </row>
    <row r="1400" spans="2:12">
      <c r="B1400" s="94" t="s">
        <v>32</v>
      </c>
      <c r="C1400" s="94" t="s">
        <v>4</v>
      </c>
      <c r="D1400" s="94" t="s">
        <v>4</v>
      </c>
      <c r="E1400" s="94" t="s">
        <v>5</v>
      </c>
      <c r="F1400" s="94" t="s">
        <v>8</v>
      </c>
      <c r="G1400" s="95" t="s">
        <v>8</v>
      </c>
      <c r="H1400" s="96" t="s">
        <v>2</v>
      </c>
      <c r="I1400" s="96">
        <v>27.65</v>
      </c>
      <c r="J1400" s="96">
        <v>33060.93</v>
      </c>
      <c r="K1400" s="97">
        <v>1658.94</v>
      </c>
      <c r="L1400" s="96" t="s">
        <v>85</v>
      </c>
    </row>
    <row r="1401" spans="2:12">
      <c r="B1401" s="94" t="s">
        <v>32</v>
      </c>
      <c r="C1401" s="94" t="s">
        <v>4</v>
      </c>
      <c r="D1401" s="94" t="s">
        <v>4</v>
      </c>
      <c r="E1401" s="94" t="s">
        <v>5</v>
      </c>
      <c r="F1401" s="94" t="s">
        <v>6</v>
      </c>
      <c r="G1401" s="95" t="s">
        <v>9</v>
      </c>
      <c r="H1401" s="96" t="s">
        <v>2</v>
      </c>
      <c r="I1401" s="96">
        <v>718.88</v>
      </c>
      <c r="J1401" s="96">
        <v>759531.6</v>
      </c>
      <c r="K1401" s="97">
        <v>21068.6</v>
      </c>
      <c r="L1401" s="96" t="s">
        <v>85</v>
      </c>
    </row>
    <row r="1402" spans="2:12">
      <c r="B1402" s="94" t="s">
        <v>32</v>
      </c>
      <c r="C1402" s="94" t="s">
        <v>4</v>
      </c>
      <c r="D1402" s="94" t="s">
        <v>4</v>
      </c>
      <c r="E1402" s="94" t="s">
        <v>5</v>
      </c>
      <c r="F1402" s="94" t="s">
        <v>6</v>
      </c>
      <c r="G1402" s="95" t="s">
        <v>9</v>
      </c>
      <c r="H1402" s="96" t="s">
        <v>2</v>
      </c>
      <c r="I1402" s="96">
        <v>918.28</v>
      </c>
      <c r="J1402" s="96">
        <v>1013109.75</v>
      </c>
      <c r="K1402" s="97">
        <v>32582.94</v>
      </c>
      <c r="L1402" s="96" t="s">
        <v>86</v>
      </c>
    </row>
    <row r="1403" spans="2:12">
      <c r="B1403" s="94" t="s">
        <v>32</v>
      </c>
      <c r="C1403" s="94" t="s">
        <v>4</v>
      </c>
      <c r="D1403" s="94" t="s">
        <v>4</v>
      </c>
      <c r="E1403" s="94" t="s">
        <v>5</v>
      </c>
      <c r="F1403" s="94" t="s">
        <v>6</v>
      </c>
      <c r="G1403" s="95" t="s">
        <v>9</v>
      </c>
      <c r="H1403" s="96" t="s">
        <v>2</v>
      </c>
      <c r="I1403" s="96">
        <v>690.44</v>
      </c>
      <c r="J1403" s="96">
        <v>434094.15</v>
      </c>
      <c r="K1403" s="97">
        <v>31829.43</v>
      </c>
      <c r="L1403" s="96" t="s">
        <v>87</v>
      </c>
    </row>
    <row r="1404" spans="2:12">
      <c r="B1404" s="94" t="s">
        <v>32</v>
      </c>
      <c r="C1404" s="94" t="s">
        <v>4</v>
      </c>
      <c r="D1404" s="94" t="s">
        <v>4</v>
      </c>
      <c r="E1404" s="94" t="s">
        <v>5</v>
      </c>
      <c r="F1404" s="94" t="s">
        <v>6</v>
      </c>
      <c r="G1404" s="95" t="s">
        <v>9</v>
      </c>
      <c r="H1404" s="96" t="s">
        <v>2</v>
      </c>
      <c r="I1404" s="96">
        <v>271</v>
      </c>
      <c r="J1404" s="96">
        <v>262360.01</v>
      </c>
      <c r="K1404" s="97">
        <v>5995.91</v>
      </c>
      <c r="L1404" s="96" t="s">
        <v>88</v>
      </c>
    </row>
    <row r="1405" spans="2:12">
      <c r="B1405" s="94" t="s">
        <v>32</v>
      </c>
      <c r="C1405" s="94" t="s">
        <v>4</v>
      </c>
      <c r="D1405" s="94" t="s">
        <v>4</v>
      </c>
      <c r="E1405" s="94" t="s">
        <v>5</v>
      </c>
      <c r="F1405" s="94" t="s">
        <v>6</v>
      </c>
      <c r="G1405" s="95" t="s">
        <v>1</v>
      </c>
      <c r="H1405" s="96" t="s">
        <v>2</v>
      </c>
      <c r="I1405" s="96">
        <v>34.450000000000003</v>
      </c>
      <c r="J1405" s="96">
        <v>39687.699999999997</v>
      </c>
      <c r="K1405" s="97">
        <v>482.25</v>
      </c>
      <c r="L1405" s="96" t="s">
        <v>86</v>
      </c>
    </row>
    <row r="1406" spans="2:12">
      <c r="B1406" s="94" t="s">
        <v>32</v>
      </c>
      <c r="C1406" s="94" t="s">
        <v>4</v>
      </c>
      <c r="D1406" s="94" t="s">
        <v>4</v>
      </c>
      <c r="E1406" s="94" t="s">
        <v>5</v>
      </c>
      <c r="F1406" s="94" t="s">
        <v>6</v>
      </c>
      <c r="G1406" s="95" t="s">
        <v>1</v>
      </c>
      <c r="H1406" s="96" t="s">
        <v>2</v>
      </c>
      <c r="I1406" s="96">
        <v>80.849999999999994</v>
      </c>
      <c r="J1406" s="96">
        <v>38807.199999999997</v>
      </c>
      <c r="K1406" s="97">
        <v>565.94000000000005</v>
      </c>
      <c r="L1406" s="96" t="s">
        <v>87</v>
      </c>
    </row>
    <row r="1407" spans="2:12">
      <c r="B1407" s="94" t="s">
        <v>32</v>
      </c>
      <c r="C1407" s="94" t="s">
        <v>4</v>
      </c>
      <c r="D1407" s="94" t="s">
        <v>4</v>
      </c>
      <c r="E1407" s="94" t="s">
        <v>5</v>
      </c>
      <c r="F1407" s="94" t="s">
        <v>8</v>
      </c>
      <c r="G1407" s="95" t="s">
        <v>8</v>
      </c>
      <c r="H1407" s="96" t="s">
        <v>2</v>
      </c>
      <c r="I1407" s="96">
        <v>22.94</v>
      </c>
      <c r="J1407" s="96">
        <v>33952.25</v>
      </c>
      <c r="K1407" s="97">
        <v>481.75</v>
      </c>
      <c r="L1407" s="96" t="s">
        <v>85</v>
      </c>
    </row>
    <row r="1408" spans="2:12">
      <c r="B1408" s="94" t="s">
        <v>32</v>
      </c>
      <c r="C1408" s="94" t="s">
        <v>4</v>
      </c>
      <c r="D1408" s="94" t="s">
        <v>4</v>
      </c>
      <c r="E1408" s="94" t="s">
        <v>5</v>
      </c>
      <c r="F1408" s="94" t="s">
        <v>8</v>
      </c>
      <c r="G1408" s="95" t="s">
        <v>8</v>
      </c>
      <c r="H1408" s="96" t="s">
        <v>2</v>
      </c>
      <c r="I1408" s="96">
        <v>57.29</v>
      </c>
      <c r="J1408" s="96">
        <v>125450.47</v>
      </c>
      <c r="K1408" s="97">
        <v>802.08</v>
      </c>
      <c r="L1408" s="96" t="s">
        <v>88</v>
      </c>
    </row>
    <row r="1409" spans="2:12">
      <c r="B1409" s="94" t="s">
        <v>32</v>
      </c>
      <c r="C1409" s="94" t="s">
        <v>4</v>
      </c>
      <c r="D1409" s="94" t="s">
        <v>4</v>
      </c>
      <c r="E1409" s="94" t="s">
        <v>5</v>
      </c>
      <c r="F1409" s="94" t="s">
        <v>6</v>
      </c>
      <c r="G1409" s="95" t="s">
        <v>9</v>
      </c>
      <c r="H1409" s="96" t="s">
        <v>2</v>
      </c>
      <c r="I1409" s="96">
        <v>22.94</v>
      </c>
      <c r="J1409" s="96">
        <v>16824.330000000002</v>
      </c>
      <c r="K1409" s="97">
        <v>665.28</v>
      </c>
      <c r="L1409" s="96" t="s">
        <v>85</v>
      </c>
    </row>
    <row r="1410" spans="2:12">
      <c r="B1410" s="94" t="s">
        <v>32</v>
      </c>
      <c r="C1410" s="94" t="s">
        <v>4</v>
      </c>
      <c r="D1410" s="94" t="s">
        <v>4</v>
      </c>
      <c r="E1410" s="94" t="s">
        <v>5</v>
      </c>
      <c r="F1410" s="94" t="s">
        <v>6</v>
      </c>
      <c r="G1410" s="95" t="s">
        <v>9</v>
      </c>
      <c r="H1410" s="96" t="s">
        <v>2</v>
      </c>
      <c r="I1410" s="96">
        <v>22.27</v>
      </c>
      <c r="J1410" s="96">
        <v>35567.760000000002</v>
      </c>
      <c r="K1410" s="97">
        <v>400.92</v>
      </c>
      <c r="L1410" s="96" t="s">
        <v>87</v>
      </c>
    </row>
    <row r="1411" spans="2:12">
      <c r="B1411" s="94" t="s">
        <v>32</v>
      </c>
      <c r="C1411" s="94" t="s">
        <v>4</v>
      </c>
      <c r="D1411" s="94" t="s">
        <v>4</v>
      </c>
      <c r="E1411" s="94" t="s">
        <v>5</v>
      </c>
      <c r="F1411" s="94" t="s">
        <v>6</v>
      </c>
      <c r="G1411" s="95" t="s">
        <v>1</v>
      </c>
      <c r="H1411" s="96" t="s">
        <v>2</v>
      </c>
      <c r="I1411" s="96">
        <v>52.67</v>
      </c>
      <c r="J1411" s="96">
        <v>55080.25</v>
      </c>
      <c r="K1411" s="97">
        <v>596.96</v>
      </c>
      <c r="L1411" s="96" t="s">
        <v>85</v>
      </c>
    </row>
    <row r="1412" spans="2:12">
      <c r="B1412" s="94" t="s">
        <v>32</v>
      </c>
      <c r="C1412" s="94" t="s">
        <v>4</v>
      </c>
      <c r="D1412" s="94" t="s">
        <v>4</v>
      </c>
      <c r="E1412" s="94" t="s">
        <v>5</v>
      </c>
      <c r="F1412" s="94" t="s">
        <v>6</v>
      </c>
      <c r="G1412" s="95" t="s">
        <v>1</v>
      </c>
      <c r="H1412" s="96" t="s">
        <v>2</v>
      </c>
      <c r="I1412" s="96">
        <v>14.79</v>
      </c>
      <c r="J1412" s="96">
        <v>1408.63</v>
      </c>
      <c r="K1412" s="97">
        <v>207.04</v>
      </c>
      <c r="L1412" s="96" t="s">
        <v>86</v>
      </c>
    </row>
    <row r="1413" spans="2:12">
      <c r="B1413" s="94" t="s">
        <v>32</v>
      </c>
      <c r="C1413" s="94" t="s">
        <v>4</v>
      </c>
      <c r="D1413" s="94" t="s">
        <v>4</v>
      </c>
      <c r="E1413" s="94" t="s">
        <v>5</v>
      </c>
      <c r="F1413" s="94" t="s">
        <v>6</v>
      </c>
      <c r="G1413" s="95" t="s">
        <v>1</v>
      </c>
      <c r="H1413" s="96" t="s">
        <v>2</v>
      </c>
      <c r="I1413" s="96">
        <v>29.09</v>
      </c>
      <c r="J1413" s="96">
        <v>37875.64</v>
      </c>
      <c r="K1413" s="97">
        <v>494.49</v>
      </c>
      <c r="L1413" s="96" t="s">
        <v>88</v>
      </c>
    </row>
    <row r="1414" spans="2:12">
      <c r="B1414" s="94" t="s">
        <v>32</v>
      </c>
      <c r="C1414" s="94" t="s">
        <v>4</v>
      </c>
      <c r="D1414" s="94" t="s">
        <v>4</v>
      </c>
      <c r="E1414" s="94" t="s">
        <v>5</v>
      </c>
      <c r="F1414" s="94" t="s">
        <v>8</v>
      </c>
      <c r="G1414" s="95" t="s">
        <v>8</v>
      </c>
      <c r="H1414" s="96" t="s">
        <v>2</v>
      </c>
      <c r="I1414" s="96">
        <v>35.119999999999997</v>
      </c>
      <c r="J1414" s="96">
        <v>121348.82</v>
      </c>
      <c r="K1414" s="97">
        <v>754.98</v>
      </c>
      <c r="L1414" s="96" t="s">
        <v>85</v>
      </c>
    </row>
    <row r="1415" spans="2:12">
      <c r="B1415" s="94" t="s">
        <v>32</v>
      </c>
      <c r="C1415" s="94" t="s">
        <v>4</v>
      </c>
      <c r="D1415" s="94" t="s">
        <v>4</v>
      </c>
      <c r="E1415" s="94" t="s">
        <v>5</v>
      </c>
      <c r="F1415" s="94" t="s">
        <v>8</v>
      </c>
      <c r="G1415" s="95" t="s">
        <v>8</v>
      </c>
      <c r="H1415" s="96" t="s">
        <v>2</v>
      </c>
      <c r="I1415" s="96">
        <v>14.79</v>
      </c>
      <c r="J1415" s="96">
        <v>7322.09</v>
      </c>
      <c r="K1415" s="97">
        <v>44.37</v>
      </c>
      <c r="L1415" s="96" t="s">
        <v>86</v>
      </c>
    </row>
    <row r="1416" spans="2:12">
      <c r="B1416" s="94" t="s">
        <v>32</v>
      </c>
      <c r="C1416" s="94" t="s">
        <v>4</v>
      </c>
      <c r="D1416" s="94" t="s">
        <v>4</v>
      </c>
      <c r="E1416" s="94" t="s">
        <v>5</v>
      </c>
      <c r="F1416" s="94" t="s">
        <v>8</v>
      </c>
      <c r="G1416" s="95" t="s">
        <v>8</v>
      </c>
      <c r="H1416" s="96" t="s">
        <v>2</v>
      </c>
      <c r="I1416" s="96">
        <v>16.72</v>
      </c>
      <c r="J1416" s="96">
        <v>35563.68</v>
      </c>
      <c r="K1416" s="97">
        <v>83.6</v>
      </c>
      <c r="L1416" s="96" t="s">
        <v>87</v>
      </c>
    </row>
    <row r="1417" spans="2:12">
      <c r="B1417" s="94" t="s">
        <v>32</v>
      </c>
      <c r="C1417" s="94" t="s">
        <v>4</v>
      </c>
      <c r="D1417" s="94" t="s">
        <v>4</v>
      </c>
      <c r="E1417" s="94" t="s">
        <v>5</v>
      </c>
      <c r="F1417" s="94" t="s">
        <v>8</v>
      </c>
      <c r="G1417" s="95" t="s">
        <v>8</v>
      </c>
      <c r="H1417" s="96" t="s">
        <v>2</v>
      </c>
      <c r="I1417" s="96">
        <v>29.09</v>
      </c>
      <c r="J1417" s="96">
        <v>33097.440000000002</v>
      </c>
      <c r="K1417" s="97">
        <v>72.72</v>
      </c>
      <c r="L1417" s="96" t="s">
        <v>88</v>
      </c>
    </row>
    <row r="1418" spans="2:12">
      <c r="B1418" s="94" t="s">
        <v>32</v>
      </c>
      <c r="C1418" s="94" t="s">
        <v>4</v>
      </c>
      <c r="D1418" s="94" t="s">
        <v>4</v>
      </c>
      <c r="E1418" s="94" t="s">
        <v>5</v>
      </c>
      <c r="F1418" s="94" t="s">
        <v>6</v>
      </c>
      <c r="G1418" s="95" t="s">
        <v>9</v>
      </c>
      <c r="H1418" s="96" t="s">
        <v>2</v>
      </c>
      <c r="I1418" s="96">
        <v>17.559999999999999</v>
      </c>
      <c r="J1418" s="96">
        <v>18383.150000000001</v>
      </c>
      <c r="K1418" s="97">
        <v>351.16</v>
      </c>
      <c r="L1418" s="96" t="s">
        <v>85</v>
      </c>
    </row>
    <row r="1419" spans="2:12">
      <c r="B1419" s="94" t="s">
        <v>32</v>
      </c>
      <c r="C1419" s="94" t="s">
        <v>4</v>
      </c>
      <c r="D1419" s="94" t="s">
        <v>4</v>
      </c>
      <c r="E1419" s="94" t="s">
        <v>5</v>
      </c>
      <c r="F1419" s="94" t="s">
        <v>6</v>
      </c>
      <c r="G1419" s="95" t="s">
        <v>9</v>
      </c>
      <c r="H1419" s="96" t="s">
        <v>2</v>
      </c>
      <c r="I1419" s="96">
        <v>14.54</v>
      </c>
      <c r="J1419" s="96">
        <v>26227.51</v>
      </c>
      <c r="K1419" s="97">
        <v>218.16</v>
      </c>
      <c r="L1419" s="96" t="s">
        <v>88</v>
      </c>
    </row>
    <row r="1420" spans="2:12">
      <c r="B1420" s="94" t="s">
        <v>32</v>
      </c>
      <c r="C1420" s="94" t="s">
        <v>4</v>
      </c>
      <c r="D1420" s="94" t="s">
        <v>4</v>
      </c>
      <c r="E1420" s="94" t="s">
        <v>5</v>
      </c>
      <c r="F1420" s="94" t="s">
        <v>6</v>
      </c>
      <c r="G1420" s="95" t="s">
        <v>10</v>
      </c>
      <c r="H1420" s="96" t="s">
        <v>2</v>
      </c>
      <c r="I1420" s="96">
        <v>14.54</v>
      </c>
      <c r="J1420" s="96">
        <v>105036.86</v>
      </c>
      <c r="K1420" s="97">
        <v>1308.94</v>
      </c>
      <c r="L1420" s="96" t="s">
        <v>88</v>
      </c>
    </row>
    <row r="1421" spans="2:12">
      <c r="B1421" s="94" t="s">
        <v>32</v>
      </c>
      <c r="C1421" s="94" t="s">
        <v>4</v>
      </c>
      <c r="D1421" s="94" t="s">
        <v>4</v>
      </c>
      <c r="E1421" s="94" t="s">
        <v>5</v>
      </c>
      <c r="F1421" s="94" t="s">
        <v>6</v>
      </c>
      <c r="G1421" s="95" t="s">
        <v>1</v>
      </c>
      <c r="H1421" s="96" t="s">
        <v>2</v>
      </c>
      <c r="I1421" s="96">
        <v>8259.14</v>
      </c>
      <c r="J1421" s="96">
        <v>11645313.26</v>
      </c>
      <c r="K1421" s="97">
        <v>137933.07999999999</v>
      </c>
      <c r="L1421" s="96" t="s">
        <v>85</v>
      </c>
    </row>
    <row r="1422" spans="2:12">
      <c r="B1422" s="94" t="s">
        <v>32</v>
      </c>
      <c r="C1422" s="94" t="s">
        <v>4</v>
      </c>
      <c r="D1422" s="94" t="s">
        <v>4</v>
      </c>
      <c r="E1422" s="94" t="s">
        <v>5</v>
      </c>
      <c r="F1422" s="94" t="s">
        <v>6</v>
      </c>
      <c r="G1422" s="95" t="s">
        <v>1</v>
      </c>
      <c r="H1422" s="96" t="s">
        <v>7</v>
      </c>
      <c r="I1422" s="96">
        <v>9249.0499999999993</v>
      </c>
      <c r="J1422" s="96">
        <v>6135068.8700000001</v>
      </c>
      <c r="K1422" s="97">
        <v>100956.84</v>
      </c>
      <c r="L1422" s="96" t="s">
        <v>85</v>
      </c>
    </row>
    <row r="1423" spans="2:12">
      <c r="B1423" s="94" t="s">
        <v>32</v>
      </c>
      <c r="C1423" s="94" t="s">
        <v>4</v>
      </c>
      <c r="D1423" s="94" t="s">
        <v>4</v>
      </c>
      <c r="E1423" s="94" t="s">
        <v>5</v>
      </c>
      <c r="F1423" s="94" t="s">
        <v>6</v>
      </c>
      <c r="G1423" s="95" t="s">
        <v>1</v>
      </c>
      <c r="H1423" s="96" t="s">
        <v>2</v>
      </c>
      <c r="I1423" s="96">
        <v>3477.6</v>
      </c>
      <c r="J1423" s="96">
        <v>4216915.0999999996</v>
      </c>
      <c r="K1423" s="97">
        <v>56126.39</v>
      </c>
      <c r="L1423" s="96" t="s">
        <v>86</v>
      </c>
    </row>
    <row r="1424" spans="2:12">
      <c r="B1424" s="94" t="s">
        <v>32</v>
      </c>
      <c r="C1424" s="94" t="s">
        <v>4</v>
      </c>
      <c r="D1424" s="94" t="s">
        <v>4</v>
      </c>
      <c r="E1424" s="94" t="s">
        <v>5</v>
      </c>
      <c r="F1424" s="94" t="s">
        <v>6</v>
      </c>
      <c r="G1424" s="95" t="s">
        <v>1</v>
      </c>
      <c r="H1424" s="96" t="s">
        <v>7</v>
      </c>
      <c r="I1424" s="96">
        <v>3601.99</v>
      </c>
      <c r="J1424" s="96">
        <v>2287724.66</v>
      </c>
      <c r="K1424" s="97">
        <v>43774.61</v>
      </c>
      <c r="L1424" s="96" t="s">
        <v>86</v>
      </c>
    </row>
    <row r="1425" spans="2:12">
      <c r="B1425" s="94" t="s">
        <v>32</v>
      </c>
      <c r="C1425" s="94" t="s">
        <v>4</v>
      </c>
      <c r="D1425" s="94" t="s">
        <v>4</v>
      </c>
      <c r="E1425" s="94" t="s">
        <v>5</v>
      </c>
      <c r="F1425" s="94" t="s">
        <v>6</v>
      </c>
      <c r="G1425" s="95" t="s">
        <v>1</v>
      </c>
      <c r="H1425" s="96" t="s">
        <v>2</v>
      </c>
      <c r="I1425" s="96">
        <v>4408.8</v>
      </c>
      <c r="J1425" s="96">
        <v>6106296.96</v>
      </c>
      <c r="K1425" s="97">
        <v>74439.570000000007</v>
      </c>
      <c r="L1425" s="96" t="s">
        <v>87</v>
      </c>
    </row>
    <row r="1426" spans="2:12">
      <c r="B1426" s="94" t="s">
        <v>32</v>
      </c>
      <c r="C1426" s="94" t="s">
        <v>4</v>
      </c>
      <c r="D1426" s="94" t="s">
        <v>4</v>
      </c>
      <c r="E1426" s="94" t="s">
        <v>5</v>
      </c>
      <c r="F1426" s="94" t="s">
        <v>6</v>
      </c>
      <c r="G1426" s="95" t="s">
        <v>1</v>
      </c>
      <c r="H1426" s="96" t="s">
        <v>7</v>
      </c>
      <c r="I1426" s="96">
        <v>3511.33</v>
      </c>
      <c r="J1426" s="96">
        <v>2231724.19</v>
      </c>
      <c r="K1426" s="97">
        <v>28350.87</v>
      </c>
      <c r="L1426" s="96" t="s">
        <v>87</v>
      </c>
    </row>
    <row r="1427" spans="2:12">
      <c r="B1427" s="94" t="s">
        <v>32</v>
      </c>
      <c r="C1427" s="94" t="s">
        <v>4</v>
      </c>
      <c r="D1427" s="94" t="s">
        <v>4</v>
      </c>
      <c r="E1427" s="94" t="s">
        <v>5</v>
      </c>
      <c r="F1427" s="94" t="s">
        <v>6</v>
      </c>
      <c r="G1427" s="95" t="s">
        <v>1</v>
      </c>
      <c r="H1427" s="96" t="s">
        <v>2</v>
      </c>
      <c r="I1427" s="96">
        <v>9359.15</v>
      </c>
      <c r="J1427" s="96">
        <v>12564928.359999999</v>
      </c>
      <c r="K1427" s="97">
        <v>143664.60999999999</v>
      </c>
      <c r="L1427" s="96" t="s">
        <v>88</v>
      </c>
    </row>
    <row r="1428" spans="2:12">
      <c r="B1428" s="94" t="s">
        <v>32</v>
      </c>
      <c r="C1428" s="94" t="s">
        <v>4</v>
      </c>
      <c r="D1428" s="94" t="s">
        <v>4</v>
      </c>
      <c r="E1428" s="94" t="s">
        <v>5</v>
      </c>
      <c r="F1428" s="94" t="s">
        <v>6</v>
      </c>
      <c r="G1428" s="95" t="s">
        <v>1</v>
      </c>
      <c r="H1428" s="96" t="s">
        <v>7</v>
      </c>
      <c r="I1428" s="96">
        <v>8527.26</v>
      </c>
      <c r="J1428" s="96">
        <v>3471908.44</v>
      </c>
      <c r="K1428" s="97">
        <v>63509.01</v>
      </c>
      <c r="L1428" s="96" t="s">
        <v>88</v>
      </c>
    </row>
    <row r="1429" spans="2:12">
      <c r="B1429" s="94" t="s">
        <v>32</v>
      </c>
      <c r="C1429" s="94" t="s">
        <v>4</v>
      </c>
      <c r="D1429" s="94" t="s">
        <v>4</v>
      </c>
      <c r="E1429" s="94" t="s">
        <v>5</v>
      </c>
      <c r="F1429" s="94" t="s">
        <v>8</v>
      </c>
      <c r="G1429" s="95" t="s">
        <v>8</v>
      </c>
      <c r="H1429" s="96" t="s">
        <v>2</v>
      </c>
      <c r="I1429" s="96">
        <v>1218.27</v>
      </c>
      <c r="J1429" s="96">
        <v>2142495.2599999998</v>
      </c>
      <c r="K1429" s="97">
        <v>20226.84</v>
      </c>
      <c r="L1429" s="96" t="s">
        <v>85</v>
      </c>
    </row>
    <row r="1430" spans="2:12">
      <c r="B1430" s="94" t="s">
        <v>32</v>
      </c>
      <c r="C1430" s="94" t="s">
        <v>4</v>
      </c>
      <c r="D1430" s="94" t="s">
        <v>4</v>
      </c>
      <c r="E1430" s="94" t="s">
        <v>5</v>
      </c>
      <c r="F1430" s="94" t="s">
        <v>8</v>
      </c>
      <c r="G1430" s="95" t="s">
        <v>8</v>
      </c>
      <c r="H1430" s="96" t="s">
        <v>7</v>
      </c>
      <c r="I1430" s="96">
        <v>307.91000000000003</v>
      </c>
      <c r="J1430" s="96">
        <v>225945.54</v>
      </c>
      <c r="K1430" s="97">
        <v>2123.75</v>
      </c>
      <c r="L1430" s="96" t="s">
        <v>85</v>
      </c>
    </row>
    <row r="1431" spans="2:12">
      <c r="B1431" s="94" t="s">
        <v>32</v>
      </c>
      <c r="C1431" s="94" t="s">
        <v>4</v>
      </c>
      <c r="D1431" s="94" t="s">
        <v>4</v>
      </c>
      <c r="E1431" s="94" t="s">
        <v>5</v>
      </c>
      <c r="F1431" s="94" t="s">
        <v>8</v>
      </c>
      <c r="G1431" s="95" t="s">
        <v>8</v>
      </c>
      <c r="H1431" s="96" t="s">
        <v>2</v>
      </c>
      <c r="I1431" s="96">
        <v>1588.33</v>
      </c>
      <c r="J1431" s="96">
        <v>2183000.25</v>
      </c>
      <c r="K1431" s="97">
        <v>23122.67</v>
      </c>
      <c r="L1431" s="96" t="s">
        <v>86</v>
      </c>
    </row>
    <row r="1432" spans="2:12">
      <c r="B1432" s="94" t="s">
        <v>32</v>
      </c>
      <c r="C1432" s="94" t="s">
        <v>4</v>
      </c>
      <c r="D1432" s="94" t="s">
        <v>4</v>
      </c>
      <c r="E1432" s="94" t="s">
        <v>5</v>
      </c>
      <c r="F1432" s="94" t="s">
        <v>8</v>
      </c>
      <c r="G1432" s="95" t="s">
        <v>8</v>
      </c>
      <c r="H1432" s="96" t="s">
        <v>7</v>
      </c>
      <c r="I1432" s="96">
        <v>119.91</v>
      </c>
      <c r="J1432" s="96">
        <v>85130.45</v>
      </c>
      <c r="K1432" s="97">
        <v>1033.9100000000001</v>
      </c>
      <c r="L1432" s="96" t="s">
        <v>86</v>
      </c>
    </row>
    <row r="1433" spans="2:12">
      <c r="B1433" s="94" t="s">
        <v>32</v>
      </c>
      <c r="C1433" s="94" t="s">
        <v>4</v>
      </c>
      <c r="D1433" s="94" t="s">
        <v>4</v>
      </c>
      <c r="E1433" s="94" t="s">
        <v>5</v>
      </c>
      <c r="F1433" s="94" t="s">
        <v>8</v>
      </c>
      <c r="G1433" s="95" t="s">
        <v>8</v>
      </c>
      <c r="H1433" s="96" t="s">
        <v>2</v>
      </c>
      <c r="I1433" s="96">
        <v>1217.3499999999999</v>
      </c>
      <c r="J1433" s="96">
        <v>2579082.62</v>
      </c>
      <c r="K1433" s="97">
        <v>23820.66</v>
      </c>
      <c r="L1433" s="96" t="s">
        <v>87</v>
      </c>
    </row>
    <row r="1434" spans="2:12">
      <c r="B1434" s="94" t="s">
        <v>32</v>
      </c>
      <c r="C1434" s="94" t="s">
        <v>4</v>
      </c>
      <c r="D1434" s="94" t="s">
        <v>4</v>
      </c>
      <c r="E1434" s="94" t="s">
        <v>5</v>
      </c>
      <c r="F1434" s="94" t="s">
        <v>8</v>
      </c>
      <c r="G1434" s="95" t="s">
        <v>8</v>
      </c>
      <c r="H1434" s="96" t="s">
        <v>7</v>
      </c>
      <c r="I1434" s="96">
        <v>116.89</v>
      </c>
      <c r="J1434" s="96">
        <v>107418.63</v>
      </c>
      <c r="K1434" s="97">
        <v>787.18</v>
      </c>
      <c r="L1434" s="96" t="s">
        <v>87</v>
      </c>
    </row>
    <row r="1435" spans="2:12">
      <c r="B1435" s="94" t="s">
        <v>32</v>
      </c>
      <c r="C1435" s="94" t="s">
        <v>4</v>
      </c>
      <c r="D1435" s="94" t="s">
        <v>4</v>
      </c>
      <c r="E1435" s="94" t="s">
        <v>5</v>
      </c>
      <c r="F1435" s="94" t="s">
        <v>8</v>
      </c>
      <c r="G1435" s="95" t="s">
        <v>8</v>
      </c>
      <c r="H1435" s="96" t="s">
        <v>2</v>
      </c>
      <c r="I1435" s="96">
        <v>2250.11</v>
      </c>
      <c r="J1435" s="96">
        <v>3552748.19</v>
      </c>
      <c r="K1435" s="97">
        <v>41447.67</v>
      </c>
      <c r="L1435" s="96" t="s">
        <v>88</v>
      </c>
    </row>
    <row r="1436" spans="2:12">
      <c r="B1436" s="94" t="s">
        <v>32</v>
      </c>
      <c r="C1436" s="94" t="s">
        <v>4</v>
      </c>
      <c r="D1436" s="94" t="s">
        <v>4</v>
      </c>
      <c r="E1436" s="94" t="s">
        <v>5</v>
      </c>
      <c r="F1436" s="94" t="s">
        <v>8</v>
      </c>
      <c r="G1436" s="95" t="s">
        <v>8</v>
      </c>
      <c r="H1436" s="96" t="s">
        <v>7</v>
      </c>
      <c r="I1436" s="96">
        <v>283.88</v>
      </c>
      <c r="J1436" s="96">
        <v>112460.45</v>
      </c>
      <c r="K1436" s="97">
        <v>1444.58</v>
      </c>
      <c r="L1436" s="96" t="s">
        <v>88</v>
      </c>
    </row>
    <row r="1437" spans="2:12">
      <c r="B1437" s="94" t="s">
        <v>32</v>
      </c>
      <c r="C1437" s="94" t="s">
        <v>4</v>
      </c>
      <c r="D1437" s="94" t="s">
        <v>4</v>
      </c>
      <c r="E1437" s="94" t="s">
        <v>5</v>
      </c>
      <c r="F1437" s="94" t="s">
        <v>8</v>
      </c>
      <c r="G1437" s="95" t="s">
        <v>8</v>
      </c>
      <c r="H1437" s="96" t="s">
        <v>2</v>
      </c>
      <c r="I1437" s="96">
        <v>89.58</v>
      </c>
      <c r="J1437" s="96">
        <v>152946.88</v>
      </c>
      <c r="K1437" s="97">
        <v>1415.34</v>
      </c>
      <c r="L1437" s="96" t="s">
        <v>85</v>
      </c>
    </row>
    <row r="1438" spans="2:12">
      <c r="B1438" s="94" t="s">
        <v>32</v>
      </c>
      <c r="C1438" s="94" t="s">
        <v>4</v>
      </c>
      <c r="D1438" s="94" t="s">
        <v>4</v>
      </c>
      <c r="E1438" s="94" t="s">
        <v>5</v>
      </c>
      <c r="F1438" s="94" t="s">
        <v>8</v>
      </c>
      <c r="G1438" s="95" t="s">
        <v>8</v>
      </c>
      <c r="H1438" s="96" t="s">
        <v>2</v>
      </c>
      <c r="I1438" s="96">
        <v>66.88</v>
      </c>
      <c r="J1438" s="96">
        <v>68236.83</v>
      </c>
      <c r="K1438" s="97">
        <v>535.01</v>
      </c>
      <c r="L1438" s="96" t="s">
        <v>86</v>
      </c>
    </row>
    <row r="1439" spans="2:12">
      <c r="B1439" s="94" t="s">
        <v>32</v>
      </c>
      <c r="C1439" s="94" t="s">
        <v>4</v>
      </c>
      <c r="D1439" s="94" t="s">
        <v>4</v>
      </c>
      <c r="E1439" s="94" t="s">
        <v>5</v>
      </c>
      <c r="F1439" s="94" t="s">
        <v>8</v>
      </c>
      <c r="G1439" s="95" t="s">
        <v>8</v>
      </c>
      <c r="H1439" s="96" t="s">
        <v>2</v>
      </c>
      <c r="I1439" s="96">
        <v>32.9</v>
      </c>
      <c r="J1439" s="96">
        <v>26729.13</v>
      </c>
      <c r="K1439" s="97">
        <v>279.66000000000003</v>
      </c>
      <c r="L1439" s="96" t="s">
        <v>87</v>
      </c>
    </row>
    <row r="1440" spans="2:12">
      <c r="B1440" s="94" t="s">
        <v>32</v>
      </c>
      <c r="C1440" s="94" t="s">
        <v>4</v>
      </c>
      <c r="D1440" s="94" t="s">
        <v>4</v>
      </c>
      <c r="E1440" s="94" t="s">
        <v>5</v>
      </c>
      <c r="F1440" s="94" t="s">
        <v>8</v>
      </c>
      <c r="G1440" s="95" t="s">
        <v>8</v>
      </c>
      <c r="H1440" s="96" t="s">
        <v>2</v>
      </c>
      <c r="I1440" s="96">
        <v>195.66</v>
      </c>
      <c r="J1440" s="96">
        <v>219651.53</v>
      </c>
      <c r="K1440" s="97">
        <v>1663.12</v>
      </c>
      <c r="L1440" s="96" t="s">
        <v>88</v>
      </c>
    </row>
    <row r="1441" spans="2:12">
      <c r="B1441" s="94" t="s">
        <v>32</v>
      </c>
      <c r="C1441" s="94" t="s">
        <v>4</v>
      </c>
      <c r="D1441" s="94" t="s">
        <v>4</v>
      </c>
      <c r="E1441" s="94" t="s">
        <v>5</v>
      </c>
      <c r="F1441" s="94" t="s">
        <v>6</v>
      </c>
      <c r="G1441" s="95" t="s">
        <v>9</v>
      </c>
      <c r="H1441" s="96" t="s">
        <v>2</v>
      </c>
      <c r="I1441" s="96">
        <v>2042.39</v>
      </c>
      <c r="J1441" s="96">
        <v>2373213.4500000002</v>
      </c>
      <c r="K1441" s="97">
        <v>63708.28</v>
      </c>
      <c r="L1441" s="96" t="s">
        <v>85</v>
      </c>
    </row>
    <row r="1442" spans="2:12">
      <c r="B1442" s="94" t="s">
        <v>32</v>
      </c>
      <c r="C1442" s="94" t="s">
        <v>4</v>
      </c>
      <c r="D1442" s="94" t="s">
        <v>4</v>
      </c>
      <c r="E1442" s="94" t="s">
        <v>5</v>
      </c>
      <c r="F1442" s="94" t="s">
        <v>6</v>
      </c>
      <c r="G1442" s="95" t="s">
        <v>9</v>
      </c>
      <c r="H1442" s="96" t="s">
        <v>7</v>
      </c>
      <c r="I1442" s="96">
        <v>618.03</v>
      </c>
      <c r="J1442" s="96">
        <v>303293.02</v>
      </c>
      <c r="K1442" s="97">
        <v>9078.16</v>
      </c>
      <c r="L1442" s="96" t="s">
        <v>85</v>
      </c>
    </row>
    <row r="1443" spans="2:12">
      <c r="B1443" s="94" t="s">
        <v>32</v>
      </c>
      <c r="C1443" s="94" t="s">
        <v>4</v>
      </c>
      <c r="D1443" s="94" t="s">
        <v>4</v>
      </c>
      <c r="E1443" s="94" t="s">
        <v>5</v>
      </c>
      <c r="F1443" s="94" t="s">
        <v>6</v>
      </c>
      <c r="G1443" s="95" t="s">
        <v>9</v>
      </c>
      <c r="H1443" s="96" t="s">
        <v>2</v>
      </c>
      <c r="I1443" s="96">
        <v>835.96</v>
      </c>
      <c r="J1443" s="96">
        <v>770000.82</v>
      </c>
      <c r="K1443" s="97">
        <v>18692.080000000002</v>
      </c>
      <c r="L1443" s="96" t="s">
        <v>86</v>
      </c>
    </row>
    <row r="1444" spans="2:12">
      <c r="B1444" s="94" t="s">
        <v>32</v>
      </c>
      <c r="C1444" s="94" t="s">
        <v>4</v>
      </c>
      <c r="D1444" s="94" t="s">
        <v>4</v>
      </c>
      <c r="E1444" s="94" t="s">
        <v>5</v>
      </c>
      <c r="F1444" s="94" t="s">
        <v>6</v>
      </c>
      <c r="G1444" s="95" t="s">
        <v>9</v>
      </c>
      <c r="H1444" s="96" t="s">
        <v>7</v>
      </c>
      <c r="I1444" s="96">
        <v>240.69</v>
      </c>
      <c r="J1444" s="96">
        <v>101457.06</v>
      </c>
      <c r="K1444" s="97">
        <v>3239.04</v>
      </c>
      <c r="L1444" s="96" t="s">
        <v>86</v>
      </c>
    </row>
    <row r="1445" spans="2:12">
      <c r="B1445" s="94" t="s">
        <v>32</v>
      </c>
      <c r="C1445" s="94" t="s">
        <v>4</v>
      </c>
      <c r="D1445" s="94" t="s">
        <v>4</v>
      </c>
      <c r="E1445" s="94" t="s">
        <v>5</v>
      </c>
      <c r="F1445" s="94" t="s">
        <v>6</v>
      </c>
      <c r="G1445" s="95" t="s">
        <v>9</v>
      </c>
      <c r="H1445" s="96" t="s">
        <v>2</v>
      </c>
      <c r="I1445" s="96">
        <v>888.34</v>
      </c>
      <c r="J1445" s="96">
        <v>692057</v>
      </c>
      <c r="K1445" s="97">
        <v>24083.87</v>
      </c>
      <c r="L1445" s="96" t="s">
        <v>87</v>
      </c>
    </row>
    <row r="1446" spans="2:12">
      <c r="B1446" s="94" t="s">
        <v>32</v>
      </c>
      <c r="C1446" s="94" t="s">
        <v>4</v>
      </c>
      <c r="D1446" s="94" t="s">
        <v>4</v>
      </c>
      <c r="E1446" s="94" t="s">
        <v>5</v>
      </c>
      <c r="F1446" s="94" t="s">
        <v>6</v>
      </c>
      <c r="G1446" s="95" t="s">
        <v>9</v>
      </c>
      <c r="H1446" s="96" t="s">
        <v>7</v>
      </c>
      <c r="I1446" s="96">
        <v>234.63</v>
      </c>
      <c r="J1446" s="96">
        <v>77828.69</v>
      </c>
      <c r="K1446" s="97">
        <v>2509.41</v>
      </c>
      <c r="L1446" s="96" t="s">
        <v>87</v>
      </c>
    </row>
    <row r="1447" spans="2:12">
      <c r="B1447" s="94" t="s">
        <v>32</v>
      </c>
      <c r="C1447" s="94" t="s">
        <v>4</v>
      </c>
      <c r="D1447" s="94" t="s">
        <v>4</v>
      </c>
      <c r="E1447" s="94" t="s">
        <v>5</v>
      </c>
      <c r="F1447" s="94" t="s">
        <v>6</v>
      </c>
      <c r="G1447" s="95" t="s">
        <v>9</v>
      </c>
      <c r="H1447" s="96" t="s">
        <v>2</v>
      </c>
      <c r="I1447" s="96">
        <v>962</v>
      </c>
      <c r="J1447" s="96">
        <v>1058988.1000000001</v>
      </c>
      <c r="K1447" s="97">
        <v>20234.68</v>
      </c>
      <c r="L1447" s="96" t="s">
        <v>88</v>
      </c>
    </row>
    <row r="1448" spans="2:12">
      <c r="B1448" s="94" t="s">
        <v>32</v>
      </c>
      <c r="C1448" s="94" t="s">
        <v>4</v>
      </c>
      <c r="D1448" s="94" t="s">
        <v>4</v>
      </c>
      <c r="E1448" s="94" t="s">
        <v>5</v>
      </c>
      <c r="F1448" s="94" t="s">
        <v>6</v>
      </c>
      <c r="G1448" s="95" t="s">
        <v>9</v>
      </c>
      <c r="H1448" s="96" t="s">
        <v>7</v>
      </c>
      <c r="I1448" s="96">
        <v>569.79999999999995</v>
      </c>
      <c r="J1448" s="96">
        <v>155267.31</v>
      </c>
      <c r="K1448" s="97">
        <v>4519.54</v>
      </c>
      <c r="L1448" s="96" t="s">
        <v>88</v>
      </c>
    </row>
    <row r="1449" spans="2:12">
      <c r="B1449" s="94" t="s">
        <v>32</v>
      </c>
      <c r="C1449" s="94" t="s">
        <v>4</v>
      </c>
      <c r="D1449" s="94" t="s">
        <v>4</v>
      </c>
      <c r="E1449" s="94" t="s">
        <v>5</v>
      </c>
      <c r="F1449" s="94" t="s">
        <v>6</v>
      </c>
      <c r="G1449" s="95" t="s">
        <v>10</v>
      </c>
      <c r="H1449" s="96" t="s">
        <v>2</v>
      </c>
      <c r="I1449" s="96">
        <v>286.64999999999998</v>
      </c>
      <c r="J1449" s="96">
        <v>1061288.19</v>
      </c>
      <c r="K1449" s="97">
        <v>40668.67</v>
      </c>
      <c r="L1449" s="96" t="s">
        <v>85</v>
      </c>
    </row>
    <row r="1450" spans="2:12">
      <c r="B1450" s="94" t="s">
        <v>32</v>
      </c>
      <c r="C1450" s="94" t="s">
        <v>4</v>
      </c>
      <c r="D1450" s="94" t="s">
        <v>4</v>
      </c>
      <c r="E1450" s="94" t="s">
        <v>5</v>
      </c>
      <c r="F1450" s="94" t="s">
        <v>6</v>
      </c>
      <c r="G1450" s="95" t="s">
        <v>10</v>
      </c>
      <c r="H1450" s="96" t="s">
        <v>2</v>
      </c>
      <c r="I1450" s="96">
        <v>217.35</v>
      </c>
      <c r="J1450" s="96">
        <v>541041.49</v>
      </c>
      <c r="K1450" s="97">
        <v>23406.9</v>
      </c>
      <c r="L1450" s="96" t="s">
        <v>86</v>
      </c>
    </row>
    <row r="1451" spans="2:12">
      <c r="B1451" s="94" t="s">
        <v>32</v>
      </c>
      <c r="C1451" s="94" t="s">
        <v>4</v>
      </c>
      <c r="D1451" s="94" t="s">
        <v>4</v>
      </c>
      <c r="E1451" s="94" t="s">
        <v>5</v>
      </c>
      <c r="F1451" s="94" t="s">
        <v>6</v>
      </c>
      <c r="G1451" s="95" t="s">
        <v>10</v>
      </c>
      <c r="H1451" s="96" t="s">
        <v>2</v>
      </c>
      <c r="I1451" s="96">
        <v>740.28</v>
      </c>
      <c r="J1451" s="96">
        <v>2374821.98</v>
      </c>
      <c r="K1451" s="97">
        <v>86399.25</v>
      </c>
      <c r="L1451" s="96" t="s">
        <v>87</v>
      </c>
    </row>
    <row r="1452" spans="2:12">
      <c r="B1452" s="94" t="s">
        <v>32</v>
      </c>
      <c r="C1452" s="94" t="s">
        <v>4</v>
      </c>
      <c r="D1452" s="94" t="s">
        <v>4</v>
      </c>
      <c r="E1452" s="94" t="s">
        <v>5</v>
      </c>
      <c r="F1452" s="94" t="s">
        <v>6</v>
      </c>
      <c r="G1452" s="95" t="s">
        <v>10</v>
      </c>
      <c r="H1452" s="96" t="s">
        <v>2</v>
      </c>
      <c r="I1452" s="96">
        <v>554.37</v>
      </c>
      <c r="J1452" s="96">
        <v>2112645.63</v>
      </c>
      <c r="K1452" s="97">
        <v>68807.7</v>
      </c>
      <c r="L1452" s="96" t="s">
        <v>88</v>
      </c>
    </row>
    <row r="1453" spans="2:12">
      <c r="B1453" s="94" t="s">
        <v>32</v>
      </c>
      <c r="C1453" s="94" t="s">
        <v>4</v>
      </c>
      <c r="D1453" s="94" t="s">
        <v>4</v>
      </c>
      <c r="E1453" s="94" t="s">
        <v>5</v>
      </c>
      <c r="F1453" s="94" t="s">
        <v>6</v>
      </c>
      <c r="G1453" s="95" t="s">
        <v>10</v>
      </c>
      <c r="H1453" s="96" t="s">
        <v>2</v>
      </c>
      <c r="I1453" s="96">
        <v>35.83</v>
      </c>
      <c r="J1453" s="96">
        <v>5016.3999999999996</v>
      </c>
      <c r="K1453" s="97">
        <v>35.83</v>
      </c>
      <c r="L1453" s="96" t="s">
        <v>85</v>
      </c>
    </row>
    <row r="1454" spans="2:12">
      <c r="B1454" s="94" t="s">
        <v>32</v>
      </c>
      <c r="C1454" s="94" t="s">
        <v>4</v>
      </c>
      <c r="D1454" s="94" t="s">
        <v>4</v>
      </c>
      <c r="E1454" s="94" t="s">
        <v>5</v>
      </c>
      <c r="F1454" s="94" t="s">
        <v>6</v>
      </c>
      <c r="G1454" s="95" t="s">
        <v>10</v>
      </c>
      <c r="H1454" s="96" t="s">
        <v>2</v>
      </c>
      <c r="I1454" s="96">
        <v>100.32</v>
      </c>
      <c r="J1454" s="96">
        <v>33588.129999999997</v>
      </c>
      <c r="K1454" s="97">
        <v>1504.73</v>
      </c>
      <c r="L1454" s="96" t="s">
        <v>86</v>
      </c>
    </row>
    <row r="1455" spans="2:12">
      <c r="B1455" s="94" t="s">
        <v>32</v>
      </c>
      <c r="C1455" s="94" t="s">
        <v>4</v>
      </c>
      <c r="D1455" s="94" t="s">
        <v>4</v>
      </c>
      <c r="E1455" s="94" t="s">
        <v>5</v>
      </c>
      <c r="F1455" s="94" t="s">
        <v>6</v>
      </c>
      <c r="G1455" s="95" t="s">
        <v>10</v>
      </c>
      <c r="H1455" s="96" t="s">
        <v>2</v>
      </c>
      <c r="I1455" s="96">
        <v>131.61000000000001</v>
      </c>
      <c r="J1455" s="96">
        <v>25273.52</v>
      </c>
      <c r="K1455" s="97">
        <v>608.67999999999995</v>
      </c>
      <c r="L1455" s="96" t="s">
        <v>87</v>
      </c>
    </row>
    <row r="1456" spans="2:12">
      <c r="B1456" s="94" t="s">
        <v>32</v>
      </c>
      <c r="C1456" s="94" t="s">
        <v>4</v>
      </c>
      <c r="D1456" s="94" t="s">
        <v>4</v>
      </c>
      <c r="E1456" s="94" t="s">
        <v>5</v>
      </c>
      <c r="F1456" s="94" t="s">
        <v>8</v>
      </c>
      <c r="G1456" s="95" t="s">
        <v>8</v>
      </c>
      <c r="H1456" s="96" t="s">
        <v>2</v>
      </c>
      <c r="I1456" s="96">
        <v>16.7</v>
      </c>
      <c r="J1456" s="96">
        <v>17372.95</v>
      </c>
      <c r="K1456" s="97">
        <v>50.11</v>
      </c>
      <c r="L1456" s="96" t="s">
        <v>88</v>
      </c>
    </row>
    <row r="1457" spans="2:12">
      <c r="B1457" s="94" t="s">
        <v>32</v>
      </c>
      <c r="C1457" s="94" t="s">
        <v>4</v>
      </c>
      <c r="D1457" s="94" t="s">
        <v>4</v>
      </c>
      <c r="E1457" s="94" t="s">
        <v>5</v>
      </c>
      <c r="F1457" s="94" t="s">
        <v>6</v>
      </c>
      <c r="G1457" s="95" t="s">
        <v>1</v>
      </c>
      <c r="H1457" s="96" t="s">
        <v>2</v>
      </c>
      <c r="I1457" s="96">
        <v>46.8</v>
      </c>
      <c r="J1457" s="96">
        <v>33562.43</v>
      </c>
      <c r="K1457" s="97">
        <v>374.4</v>
      </c>
      <c r="L1457" s="96" t="s">
        <v>85</v>
      </c>
    </row>
    <row r="1458" spans="2:12">
      <c r="B1458" s="94" t="s">
        <v>32</v>
      </c>
      <c r="C1458" s="94" t="s">
        <v>4</v>
      </c>
      <c r="D1458" s="94" t="s">
        <v>4</v>
      </c>
      <c r="E1458" s="94" t="s">
        <v>5</v>
      </c>
      <c r="F1458" s="94" t="s">
        <v>6</v>
      </c>
      <c r="G1458" s="95" t="s">
        <v>1</v>
      </c>
      <c r="H1458" s="96" t="s">
        <v>2</v>
      </c>
      <c r="I1458" s="96">
        <v>82.27</v>
      </c>
      <c r="J1458" s="96">
        <v>102082.47</v>
      </c>
      <c r="K1458" s="97">
        <v>1864.85</v>
      </c>
      <c r="L1458" s="96" t="s">
        <v>87</v>
      </c>
    </row>
    <row r="1459" spans="2:12">
      <c r="B1459" s="94" t="s">
        <v>32</v>
      </c>
      <c r="C1459" s="94" t="s">
        <v>4</v>
      </c>
      <c r="D1459" s="94" t="s">
        <v>4</v>
      </c>
      <c r="E1459" s="94" t="s">
        <v>5</v>
      </c>
      <c r="F1459" s="94" t="s">
        <v>8</v>
      </c>
      <c r="G1459" s="95" t="s">
        <v>8</v>
      </c>
      <c r="H1459" s="96" t="s">
        <v>2</v>
      </c>
      <c r="I1459" s="96">
        <v>58.91</v>
      </c>
      <c r="J1459" s="96">
        <v>64135.88</v>
      </c>
      <c r="K1459" s="97">
        <v>1217.45</v>
      </c>
      <c r="L1459" s="96" t="s">
        <v>86</v>
      </c>
    </row>
    <row r="1460" spans="2:12">
      <c r="B1460" s="94" t="s">
        <v>32</v>
      </c>
      <c r="C1460" s="94" t="s">
        <v>4</v>
      </c>
      <c r="D1460" s="94" t="s">
        <v>4</v>
      </c>
      <c r="E1460" s="94" t="s">
        <v>5</v>
      </c>
      <c r="F1460" s="94" t="s">
        <v>8</v>
      </c>
      <c r="G1460" s="95" t="s">
        <v>8</v>
      </c>
      <c r="H1460" s="96" t="s">
        <v>2</v>
      </c>
      <c r="I1460" s="96">
        <v>27.42</v>
      </c>
      <c r="J1460" s="96">
        <v>20528.060000000001</v>
      </c>
      <c r="K1460" s="97">
        <v>82.27</v>
      </c>
      <c r="L1460" s="96" t="s">
        <v>87</v>
      </c>
    </row>
    <row r="1461" spans="2:12">
      <c r="B1461" s="94" t="s">
        <v>32</v>
      </c>
      <c r="C1461" s="94" t="s">
        <v>4</v>
      </c>
      <c r="D1461" s="94" t="s">
        <v>4</v>
      </c>
      <c r="E1461" s="94" t="s">
        <v>5</v>
      </c>
      <c r="F1461" s="94" t="s">
        <v>8</v>
      </c>
      <c r="G1461" s="95" t="s">
        <v>8</v>
      </c>
      <c r="H1461" s="96" t="s">
        <v>2</v>
      </c>
      <c r="I1461" s="96">
        <v>66.91</v>
      </c>
      <c r="J1461" s="96">
        <v>59620.58</v>
      </c>
      <c r="K1461" s="97">
        <v>758.26</v>
      </c>
      <c r="L1461" s="96" t="s">
        <v>88</v>
      </c>
    </row>
    <row r="1462" spans="2:12">
      <c r="B1462" s="94" t="s">
        <v>32</v>
      </c>
      <c r="C1462" s="94" t="s">
        <v>4</v>
      </c>
      <c r="D1462" s="94" t="s">
        <v>4</v>
      </c>
      <c r="E1462" s="94" t="s">
        <v>5</v>
      </c>
      <c r="F1462" s="94" t="s">
        <v>6</v>
      </c>
      <c r="G1462" s="95" t="s">
        <v>9</v>
      </c>
      <c r="H1462" s="96" t="s">
        <v>2</v>
      </c>
      <c r="I1462" s="96">
        <v>23.4</v>
      </c>
      <c r="J1462" s="96">
        <v>52797.84</v>
      </c>
      <c r="K1462" s="97">
        <v>702</v>
      </c>
      <c r="L1462" s="96" t="s">
        <v>85</v>
      </c>
    </row>
    <row r="1463" spans="2:12">
      <c r="B1463" s="94" t="s">
        <v>32</v>
      </c>
      <c r="C1463" s="94" t="s">
        <v>4</v>
      </c>
      <c r="D1463" s="94" t="s">
        <v>4</v>
      </c>
      <c r="E1463" s="94" t="s">
        <v>5</v>
      </c>
      <c r="F1463" s="94" t="s">
        <v>6</v>
      </c>
      <c r="G1463" s="95" t="s">
        <v>10</v>
      </c>
      <c r="H1463" s="96" t="s">
        <v>2</v>
      </c>
      <c r="I1463" s="96">
        <v>27.42</v>
      </c>
      <c r="J1463" s="96">
        <v>253034.55</v>
      </c>
      <c r="K1463" s="97">
        <v>9324.24</v>
      </c>
      <c r="L1463" s="96" t="s">
        <v>87</v>
      </c>
    </row>
    <row r="1464" spans="2:12">
      <c r="B1464" s="94" t="s">
        <v>32</v>
      </c>
      <c r="C1464" s="94" t="s">
        <v>4</v>
      </c>
      <c r="D1464" s="94" t="s">
        <v>4</v>
      </c>
      <c r="E1464" s="94" t="s">
        <v>5</v>
      </c>
      <c r="F1464" s="94" t="s">
        <v>8</v>
      </c>
      <c r="G1464" s="95" t="s">
        <v>8</v>
      </c>
      <c r="H1464" s="96" t="s">
        <v>2</v>
      </c>
      <c r="I1464" s="96">
        <v>21.04</v>
      </c>
      <c r="J1464" s="96">
        <v>16200.69</v>
      </c>
      <c r="K1464" s="97">
        <v>84.16</v>
      </c>
      <c r="L1464" s="96" t="s">
        <v>85</v>
      </c>
    </row>
    <row r="1465" spans="2:12">
      <c r="B1465" s="94" t="s">
        <v>32</v>
      </c>
      <c r="C1465" s="94" t="s">
        <v>4</v>
      </c>
      <c r="D1465" s="94" t="s">
        <v>4</v>
      </c>
      <c r="E1465" s="94" t="s">
        <v>5</v>
      </c>
      <c r="F1465" s="94" t="s">
        <v>6</v>
      </c>
      <c r="G1465" s="95" t="s">
        <v>9</v>
      </c>
      <c r="H1465" s="96" t="s">
        <v>2</v>
      </c>
      <c r="I1465" s="96">
        <v>25.28</v>
      </c>
      <c r="J1465" s="96">
        <v>39343.269999999997</v>
      </c>
      <c r="K1465" s="97">
        <v>505.57</v>
      </c>
      <c r="L1465" s="96" t="s">
        <v>87</v>
      </c>
    </row>
    <row r="1466" spans="2:12">
      <c r="B1466" s="94" t="s">
        <v>32</v>
      </c>
      <c r="C1466" s="94" t="s">
        <v>4</v>
      </c>
      <c r="D1466" s="94" t="s">
        <v>4</v>
      </c>
      <c r="E1466" s="94" t="s">
        <v>5</v>
      </c>
      <c r="F1466" s="94" t="s">
        <v>6</v>
      </c>
      <c r="G1466" s="95" t="s">
        <v>10</v>
      </c>
      <c r="H1466" s="96" t="s">
        <v>2</v>
      </c>
      <c r="I1466" s="96">
        <v>22.39</v>
      </c>
      <c r="J1466" s="96">
        <v>8493.9500000000007</v>
      </c>
      <c r="K1466" s="97">
        <v>1119.43</v>
      </c>
      <c r="L1466" s="96" t="s">
        <v>86</v>
      </c>
    </row>
    <row r="1467" spans="2:12">
      <c r="B1467" s="94" t="s">
        <v>32</v>
      </c>
      <c r="C1467" s="94" t="s">
        <v>4</v>
      </c>
      <c r="D1467" s="94" t="s">
        <v>4</v>
      </c>
      <c r="E1467" s="94" t="s">
        <v>5</v>
      </c>
      <c r="F1467" s="94" t="s">
        <v>8</v>
      </c>
      <c r="G1467" s="95" t="s">
        <v>8</v>
      </c>
      <c r="H1467" s="96" t="s">
        <v>2</v>
      </c>
      <c r="I1467" s="96">
        <v>22.76</v>
      </c>
      <c r="J1467" s="96">
        <v>56802.09</v>
      </c>
      <c r="K1467" s="97">
        <v>159.32</v>
      </c>
      <c r="L1467" s="96" t="s">
        <v>86</v>
      </c>
    </row>
    <row r="1468" spans="2:12">
      <c r="B1468" s="94" t="s">
        <v>32</v>
      </c>
      <c r="C1468" s="94" t="s">
        <v>4</v>
      </c>
      <c r="D1468" s="94" t="s">
        <v>4</v>
      </c>
      <c r="E1468" s="94" t="s">
        <v>5</v>
      </c>
      <c r="F1468" s="94" t="s">
        <v>6</v>
      </c>
      <c r="G1468" s="95" t="s">
        <v>1</v>
      </c>
      <c r="H1468" s="96" t="s">
        <v>2</v>
      </c>
      <c r="I1468" s="96">
        <v>117.28</v>
      </c>
      <c r="J1468" s="96">
        <v>295881.92</v>
      </c>
      <c r="K1468" s="97">
        <v>3791.94</v>
      </c>
      <c r="L1468" s="96" t="s">
        <v>85</v>
      </c>
    </row>
    <row r="1469" spans="2:12">
      <c r="B1469" s="94" t="s">
        <v>32</v>
      </c>
      <c r="C1469" s="94" t="s">
        <v>4</v>
      </c>
      <c r="D1469" s="94" t="s">
        <v>4</v>
      </c>
      <c r="E1469" s="94" t="s">
        <v>5</v>
      </c>
      <c r="F1469" s="94" t="s">
        <v>6</v>
      </c>
      <c r="G1469" s="95" t="s">
        <v>1</v>
      </c>
      <c r="H1469" s="96" t="s">
        <v>2</v>
      </c>
      <c r="I1469" s="96">
        <v>44.12</v>
      </c>
      <c r="J1469" s="96">
        <v>70092.37</v>
      </c>
      <c r="K1469" s="97">
        <v>1323.65</v>
      </c>
      <c r="L1469" s="96" t="s">
        <v>87</v>
      </c>
    </row>
    <row r="1470" spans="2:12">
      <c r="B1470" s="94" t="s">
        <v>32</v>
      </c>
      <c r="C1470" s="94" t="s">
        <v>4</v>
      </c>
      <c r="D1470" s="94" t="s">
        <v>4</v>
      </c>
      <c r="E1470" s="94" t="s">
        <v>5</v>
      </c>
      <c r="F1470" s="94" t="s">
        <v>8</v>
      </c>
      <c r="G1470" s="95" t="s">
        <v>8</v>
      </c>
      <c r="H1470" s="96" t="s">
        <v>2</v>
      </c>
      <c r="I1470" s="96">
        <v>78.180000000000007</v>
      </c>
      <c r="J1470" s="96">
        <v>127390.81</v>
      </c>
      <c r="K1470" s="97">
        <v>1231.4000000000001</v>
      </c>
      <c r="L1470" s="96" t="s">
        <v>85</v>
      </c>
    </row>
    <row r="1471" spans="2:12">
      <c r="B1471" s="94" t="s">
        <v>32</v>
      </c>
      <c r="C1471" s="94" t="s">
        <v>4</v>
      </c>
      <c r="D1471" s="94" t="s">
        <v>4</v>
      </c>
      <c r="E1471" s="94" t="s">
        <v>5</v>
      </c>
      <c r="F1471" s="94" t="s">
        <v>8</v>
      </c>
      <c r="G1471" s="95" t="s">
        <v>8</v>
      </c>
      <c r="H1471" s="96" t="s">
        <v>2</v>
      </c>
      <c r="I1471" s="96">
        <v>18.79</v>
      </c>
      <c r="J1471" s="96">
        <v>181.98</v>
      </c>
      <c r="K1471" s="97">
        <v>563.61</v>
      </c>
      <c r="L1471" s="96" t="s">
        <v>86</v>
      </c>
    </row>
    <row r="1472" spans="2:12">
      <c r="B1472" s="94" t="s">
        <v>32</v>
      </c>
      <c r="C1472" s="94" t="s">
        <v>4</v>
      </c>
      <c r="D1472" s="94" t="s">
        <v>4</v>
      </c>
      <c r="E1472" s="94" t="s">
        <v>5</v>
      </c>
      <c r="F1472" s="94" t="s">
        <v>8</v>
      </c>
      <c r="G1472" s="95" t="s">
        <v>8</v>
      </c>
      <c r="H1472" s="96" t="s">
        <v>2</v>
      </c>
      <c r="I1472" s="96">
        <v>22.06</v>
      </c>
      <c r="J1472" s="96">
        <v>491.34</v>
      </c>
      <c r="K1472" s="97">
        <v>154.43</v>
      </c>
      <c r="L1472" s="96" t="s">
        <v>87</v>
      </c>
    </row>
    <row r="1473" spans="2:12">
      <c r="B1473" s="94" t="s">
        <v>32</v>
      </c>
      <c r="C1473" s="94" t="s">
        <v>4</v>
      </c>
      <c r="D1473" s="94" t="s">
        <v>4</v>
      </c>
      <c r="E1473" s="94" t="s">
        <v>5</v>
      </c>
      <c r="F1473" s="94" t="s">
        <v>8</v>
      </c>
      <c r="G1473" s="95" t="s">
        <v>8</v>
      </c>
      <c r="H1473" s="96" t="s">
        <v>2</v>
      </c>
      <c r="I1473" s="96">
        <v>134.29</v>
      </c>
      <c r="J1473" s="96">
        <v>603108.06000000006</v>
      </c>
      <c r="K1473" s="97">
        <v>2305.27</v>
      </c>
      <c r="L1473" s="96" t="s">
        <v>88</v>
      </c>
    </row>
    <row r="1474" spans="2:12">
      <c r="B1474" s="94" t="s">
        <v>32</v>
      </c>
      <c r="C1474" s="94" t="s">
        <v>4</v>
      </c>
      <c r="D1474" s="94" t="s">
        <v>4</v>
      </c>
      <c r="E1474" s="94" t="s">
        <v>5</v>
      </c>
      <c r="F1474" s="94" t="s">
        <v>6</v>
      </c>
      <c r="G1474" s="95" t="s">
        <v>10</v>
      </c>
      <c r="H1474" s="96" t="s">
        <v>2</v>
      </c>
      <c r="I1474" s="96">
        <v>67.14</v>
      </c>
      <c r="J1474" s="96">
        <v>200050.42</v>
      </c>
      <c r="K1474" s="97">
        <v>6042.94</v>
      </c>
      <c r="L1474" s="96" t="s">
        <v>88</v>
      </c>
    </row>
    <row r="1475" spans="2:12">
      <c r="B1475" s="94" t="s">
        <v>32</v>
      </c>
      <c r="C1475" s="94" t="s">
        <v>4</v>
      </c>
      <c r="D1475" s="94" t="s">
        <v>4</v>
      </c>
      <c r="E1475" s="94" t="s">
        <v>5</v>
      </c>
      <c r="F1475" s="94" t="s">
        <v>6</v>
      </c>
      <c r="G1475" s="95" t="s">
        <v>1</v>
      </c>
      <c r="H1475" s="96" t="s">
        <v>2</v>
      </c>
      <c r="I1475" s="96">
        <v>26.82</v>
      </c>
      <c r="J1475" s="96">
        <v>115106.57</v>
      </c>
      <c r="K1475" s="97">
        <v>804.66</v>
      </c>
      <c r="L1475" s="96" t="s">
        <v>88</v>
      </c>
    </row>
    <row r="1476" spans="2:12">
      <c r="B1476" s="94" t="s">
        <v>32</v>
      </c>
      <c r="C1476" s="94" t="s">
        <v>4</v>
      </c>
      <c r="D1476" s="94" t="s">
        <v>4</v>
      </c>
      <c r="E1476" s="94" t="s">
        <v>5</v>
      </c>
      <c r="F1476" s="94" t="s">
        <v>6</v>
      </c>
      <c r="G1476" s="95" t="s">
        <v>1</v>
      </c>
      <c r="H1476" s="96" t="s">
        <v>2</v>
      </c>
      <c r="I1476" s="96">
        <v>37.33</v>
      </c>
      <c r="J1476" s="96">
        <v>60650.03</v>
      </c>
      <c r="K1476" s="97">
        <v>522.55999999999995</v>
      </c>
      <c r="L1476" s="96" t="s">
        <v>88</v>
      </c>
    </row>
    <row r="1477" spans="2:12">
      <c r="B1477" s="94" t="s">
        <v>32</v>
      </c>
      <c r="C1477" s="94" t="s">
        <v>4</v>
      </c>
      <c r="D1477" s="94" t="s">
        <v>4</v>
      </c>
      <c r="E1477" s="94" t="s">
        <v>5</v>
      </c>
      <c r="F1477" s="94" t="s">
        <v>6</v>
      </c>
      <c r="G1477" s="95" t="s">
        <v>1</v>
      </c>
      <c r="H1477" s="96" t="s">
        <v>2</v>
      </c>
      <c r="I1477" s="96">
        <v>29.83</v>
      </c>
      <c r="J1477" s="96">
        <v>49094.239999999998</v>
      </c>
      <c r="K1477" s="97">
        <v>29.83</v>
      </c>
      <c r="L1477" s="96" t="s">
        <v>88</v>
      </c>
    </row>
    <row r="1478" spans="2:12">
      <c r="B1478" s="94" t="s">
        <v>32</v>
      </c>
      <c r="C1478" s="94" t="s">
        <v>4</v>
      </c>
      <c r="D1478" s="94" t="s">
        <v>4</v>
      </c>
      <c r="E1478" s="94" t="s">
        <v>5</v>
      </c>
      <c r="F1478" s="94" t="s">
        <v>8</v>
      </c>
      <c r="G1478" s="95" t="s">
        <v>8</v>
      </c>
      <c r="H1478" s="96" t="s">
        <v>2</v>
      </c>
      <c r="I1478" s="96">
        <v>14.91</v>
      </c>
      <c r="J1478" s="96">
        <v>17481.55</v>
      </c>
      <c r="K1478" s="97">
        <v>89.48</v>
      </c>
      <c r="L1478" s="96" t="s">
        <v>88</v>
      </c>
    </row>
    <row r="1479" spans="2:12">
      <c r="B1479" s="94" t="s">
        <v>32</v>
      </c>
      <c r="C1479" s="94" t="s">
        <v>4</v>
      </c>
      <c r="D1479" s="94" t="s">
        <v>4</v>
      </c>
      <c r="E1479" s="94" t="s">
        <v>5</v>
      </c>
      <c r="F1479" s="94" t="s">
        <v>6</v>
      </c>
      <c r="G1479" s="95" t="s">
        <v>9</v>
      </c>
      <c r="H1479" s="96" t="s">
        <v>2</v>
      </c>
      <c r="I1479" s="96">
        <v>31.38</v>
      </c>
      <c r="J1479" s="96">
        <v>36090.65</v>
      </c>
      <c r="K1479" s="97">
        <v>439.36</v>
      </c>
      <c r="L1479" s="96" t="s">
        <v>85</v>
      </c>
    </row>
    <row r="1480" spans="2:12">
      <c r="B1480" s="94" t="s">
        <v>33</v>
      </c>
      <c r="C1480" s="94" t="s">
        <v>4</v>
      </c>
      <c r="D1480" s="94" t="s">
        <v>4</v>
      </c>
      <c r="E1480" s="94" t="s">
        <v>5</v>
      </c>
      <c r="F1480" s="94" t="s">
        <v>6</v>
      </c>
      <c r="G1480" s="95" t="s">
        <v>1</v>
      </c>
      <c r="H1480" s="96" t="s">
        <v>2</v>
      </c>
      <c r="I1480" s="96">
        <v>15.98</v>
      </c>
      <c r="J1480" s="96">
        <v>27534.42</v>
      </c>
      <c r="K1480" s="97">
        <v>239.75</v>
      </c>
      <c r="L1480" s="96" t="s">
        <v>88</v>
      </c>
    </row>
    <row r="1481" spans="2:12">
      <c r="B1481" s="94" t="s">
        <v>33</v>
      </c>
      <c r="C1481" s="94" t="s">
        <v>4</v>
      </c>
      <c r="D1481" s="94" t="s">
        <v>4</v>
      </c>
      <c r="E1481" s="94" t="s">
        <v>5</v>
      </c>
      <c r="F1481" s="94" t="s">
        <v>8</v>
      </c>
      <c r="G1481" s="95" t="s">
        <v>8</v>
      </c>
      <c r="H1481" s="96" t="s">
        <v>2</v>
      </c>
      <c r="I1481" s="96">
        <v>22.33</v>
      </c>
      <c r="J1481" s="96">
        <v>24870.7</v>
      </c>
      <c r="K1481" s="97">
        <v>122.83</v>
      </c>
      <c r="L1481" s="96" t="s">
        <v>86</v>
      </c>
    </row>
    <row r="1482" spans="2:12">
      <c r="B1482" s="94" t="s">
        <v>33</v>
      </c>
      <c r="C1482" s="94" t="s">
        <v>4</v>
      </c>
      <c r="D1482" s="94" t="s">
        <v>4</v>
      </c>
      <c r="E1482" s="94" t="s">
        <v>5</v>
      </c>
      <c r="F1482" s="94" t="s">
        <v>8</v>
      </c>
      <c r="G1482" s="95" t="s">
        <v>8</v>
      </c>
      <c r="H1482" s="96" t="s">
        <v>2</v>
      </c>
      <c r="I1482" s="96">
        <v>15.98</v>
      </c>
      <c r="J1482" s="96">
        <v>12921.33</v>
      </c>
      <c r="K1482" s="97">
        <v>111.88</v>
      </c>
      <c r="L1482" s="96" t="s">
        <v>88</v>
      </c>
    </row>
    <row r="1483" spans="2:12">
      <c r="B1483" s="94" t="s">
        <v>33</v>
      </c>
      <c r="C1483" s="94" t="s">
        <v>4</v>
      </c>
      <c r="D1483" s="94" t="s">
        <v>4</v>
      </c>
      <c r="E1483" s="94" t="s">
        <v>5</v>
      </c>
      <c r="F1483" s="94" t="s">
        <v>6</v>
      </c>
      <c r="G1483" s="95" t="s">
        <v>10</v>
      </c>
      <c r="H1483" s="96" t="s">
        <v>2</v>
      </c>
      <c r="I1483" s="96">
        <v>14.33</v>
      </c>
      <c r="J1483" s="96">
        <v>16792.14</v>
      </c>
      <c r="K1483" s="97">
        <v>2149.4499999999998</v>
      </c>
      <c r="L1483" s="96" t="s">
        <v>85</v>
      </c>
    </row>
    <row r="1484" spans="2:12">
      <c r="B1484" s="94" t="s">
        <v>33</v>
      </c>
      <c r="C1484" s="94" t="s">
        <v>4</v>
      </c>
      <c r="D1484" s="94" t="s">
        <v>4</v>
      </c>
      <c r="E1484" s="94" t="s">
        <v>5</v>
      </c>
      <c r="F1484" s="94" t="s">
        <v>6</v>
      </c>
      <c r="G1484" s="95" t="s">
        <v>10</v>
      </c>
      <c r="H1484" s="96" t="s">
        <v>2</v>
      </c>
      <c r="I1484" s="96">
        <v>15.98</v>
      </c>
      <c r="J1484" s="96">
        <v>68348.62</v>
      </c>
      <c r="K1484" s="97">
        <v>1438.51</v>
      </c>
      <c r="L1484" s="96" t="s">
        <v>88</v>
      </c>
    </row>
    <row r="1485" spans="2:12">
      <c r="B1485" s="94" t="s">
        <v>33</v>
      </c>
      <c r="C1485" s="94" t="s">
        <v>4</v>
      </c>
      <c r="D1485" s="94" t="s">
        <v>4</v>
      </c>
      <c r="E1485" s="94" t="s">
        <v>5</v>
      </c>
      <c r="F1485" s="94" t="s">
        <v>8</v>
      </c>
      <c r="G1485" s="95" t="s">
        <v>8</v>
      </c>
      <c r="H1485" s="96" t="s">
        <v>2</v>
      </c>
      <c r="I1485" s="96">
        <v>38.200000000000003</v>
      </c>
      <c r="J1485" s="96">
        <v>22192</v>
      </c>
      <c r="K1485" s="97">
        <v>267.41000000000003</v>
      </c>
      <c r="L1485" s="96" t="s">
        <v>86</v>
      </c>
    </row>
    <row r="1486" spans="2:12">
      <c r="B1486" s="94" t="s">
        <v>33</v>
      </c>
      <c r="C1486" s="94" t="s">
        <v>4</v>
      </c>
      <c r="D1486" s="94" t="s">
        <v>4</v>
      </c>
      <c r="E1486" s="94" t="s">
        <v>5</v>
      </c>
      <c r="F1486" s="94" t="s">
        <v>6</v>
      </c>
      <c r="G1486" s="95" t="s">
        <v>1</v>
      </c>
      <c r="H1486" s="96" t="s">
        <v>2</v>
      </c>
      <c r="I1486" s="96">
        <v>47.89</v>
      </c>
      <c r="J1486" s="96">
        <v>24777.38</v>
      </c>
      <c r="K1486" s="97">
        <v>670.52</v>
      </c>
      <c r="L1486" s="96" t="s">
        <v>85</v>
      </c>
    </row>
    <row r="1487" spans="2:12">
      <c r="B1487" s="94" t="s">
        <v>33</v>
      </c>
      <c r="C1487" s="94" t="s">
        <v>4</v>
      </c>
      <c r="D1487" s="94" t="s">
        <v>4</v>
      </c>
      <c r="E1487" s="94" t="s">
        <v>5</v>
      </c>
      <c r="F1487" s="94" t="s">
        <v>8</v>
      </c>
      <c r="G1487" s="95" t="s">
        <v>8</v>
      </c>
      <c r="H1487" s="96" t="s">
        <v>2</v>
      </c>
      <c r="I1487" s="96">
        <v>144.41999999999999</v>
      </c>
      <c r="J1487" s="96">
        <v>312185.32</v>
      </c>
      <c r="K1487" s="97">
        <v>1444.22</v>
      </c>
      <c r="L1487" s="96" t="s">
        <v>88</v>
      </c>
    </row>
    <row r="1488" spans="2:12">
      <c r="B1488" s="94" t="s">
        <v>33</v>
      </c>
      <c r="C1488" s="94" t="s">
        <v>4</v>
      </c>
      <c r="D1488" s="94" t="s">
        <v>4</v>
      </c>
      <c r="E1488" s="94" t="s">
        <v>5</v>
      </c>
      <c r="F1488" s="94" t="s">
        <v>6</v>
      </c>
      <c r="G1488" s="95" t="s">
        <v>1</v>
      </c>
      <c r="H1488" s="96" t="s">
        <v>2</v>
      </c>
      <c r="I1488" s="96">
        <v>33.58</v>
      </c>
      <c r="J1488" s="96">
        <v>9421.9500000000007</v>
      </c>
      <c r="K1488" s="97">
        <v>67.16</v>
      </c>
      <c r="L1488" s="96" t="s">
        <v>88</v>
      </c>
    </row>
    <row r="1489" spans="2:12">
      <c r="B1489" s="94" t="s">
        <v>33</v>
      </c>
      <c r="C1489" s="94" t="s">
        <v>4</v>
      </c>
      <c r="D1489" s="94" t="s">
        <v>4</v>
      </c>
      <c r="E1489" s="94" t="s">
        <v>5</v>
      </c>
      <c r="F1489" s="94" t="s">
        <v>6</v>
      </c>
      <c r="G1489" s="95" t="s">
        <v>10</v>
      </c>
      <c r="H1489" s="96" t="s">
        <v>2</v>
      </c>
      <c r="I1489" s="96">
        <v>36.380000000000003</v>
      </c>
      <c r="J1489" s="96">
        <v>49809.77</v>
      </c>
      <c r="K1489" s="97">
        <v>1819.02</v>
      </c>
      <c r="L1489" s="96" t="s">
        <v>87</v>
      </c>
    </row>
    <row r="1490" spans="2:12">
      <c r="B1490" s="94" t="s">
        <v>33</v>
      </c>
      <c r="C1490" s="94" t="s">
        <v>4</v>
      </c>
      <c r="D1490" s="94" t="s">
        <v>4</v>
      </c>
      <c r="E1490" s="94" t="s">
        <v>5</v>
      </c>
      <c r="F1490" s="94" t="s">
        <v>8</v>
      </c>
      <c r="G1490" s="95" t="s">
        <v>8</v>
      </c>
      <c r="H1490" s="96" t="s">
        <v>2</v>
      </c>
      <c r="I1490" s="96">
        <v>27.65</v>
      </c>
      <c r="J1490" s="96">
        <v>49758.25</v>
      </c>
      <c r="K1490" s="97">
        <v>552.98</v>
      </c>
      <c r="L1490" s="96" t="s">
        <v>85</v>
      </c>
    </row>
    <row r="1491" spans="2:12">
      <c r="B1491" s="94" t="s">
        <v>33</v>
      </c>
      <c r="C1491" s="94" t="s">
        <v>4</v>
      </c>
      <c r="D1491" s="94" t="s">
        <v>4</v>
      </c>
      <c r="E1491" s="94" t="s">
        <v>5</v>
      </c>
      <c r="F1491" s="94" t="s">
        <v>8</v>
      </c>
      <c r="G1491" s="95" t="s">
        <v>8</v>
      </c>
      <c r="H1491" s="96" t="s">
        <v>2</v>
      </c>
      <c r="I1491" s="96">
        <v>34.520000000000003</v>
      </c>
      <c r="J1491" s="96">
        <v>26715.08</v>
      </c>
      <c r="K1491" s="97">
        <v>172.61</v>
      </c>
      <c r="L1491" s="96" t="s">
        <v>87</v>
      </c>
    </row>
    <row r="1492" spans="2:12">
      <c r="B1492" s="94" t="s">
        <v>33</v>
      </c>
      <c r="C1492" s="94" t="s">
        <v>4</v>
      </c>
      <c r="D1492" s="94" t="s">
        <v>4</v>
      </c>
      <c r="E1492" s="94" t="s">
        <v>5</v>
      </c>
      <c r="F1492" s="94" t="s">
        <v>6</v>
      </c>
      <c r="G1492" s="95" t="s">
        <v>9</v>
      </c>
      <c r="H1492" s="96" t="s">
        <v>2</v>
      </c>
      <c r="I1492" s="96">
        <v>138.25</v>
      </c>
      <c r="J1492" s="96">
        <v>88406.62</v>
      </c>
      <c r="K1492" s="97">
        <v>5640.41</v>
      </c>
      <c r="L1492" s="96" t="s">
        <v>85</v>
      </c>
    </row>
    <row r="1493" spans="2:12">
      <c r="B1493" s="94" t="s">
        <v>33</v>
      </c>
      <c r="C1493" s="94" t="s">
        <v>4</v>
      </c>
      <c r="D1493" s="94" t="s">
        <v>4</v>
      </c>
      <c r="E1493" s="94" t="s">
        <v>5</v>
      </c>
      <c r="F1493" s="94" t="s">
        <v>6</v>
      </c>
      <c r="G1493" s="95" t="s">
        <v>9</v>
      </c>
      <c r="H1493" s="96" t="s">
        <v>2</v>
      </c>
      <c r="I1493" s="96">
        <v>221.65</v>
      </c>
      <c r="J1493" s="96">
        <v>379574.78</v>
      </c>
      <c r="K1493" s="97">
        <v>10576</v>
      </c>
      <c r="L1493" s="96" t="s">
        <v>86</v>
      </c>
    </row>
    <row r="1494" spans="2:12">
      <c r="B1494" s="94" t="s">
        <v>33</v>
      </c>
      <c r="C1494" s="94" t="s">
        <v>4</v>
      </c>
      <c r="D1494" s="94" t="s">
        <v>4</v>
      </c>
      <c r="E1494" s="94" t="s">
        <v>5</v>
      </c>
      <c r="F1494" s="94" t="s">
        <v>6</v>
      </c>
      <c r="G1494" s="95" t="s">
        <v>9</v>
      </c>
      <c r="H1494" s="96" t="s">
        <v>2</v>
      </c>
      <c r="I1494" s="96">
        <v>241.66</v>
      </c>
      <c r="J1494" s="96">
        <v>213066.11</v>
      </c>
      <c r="K1494" s="97">
        <v>8906.7199999999993</v>
      </c>
      <c r="L1494" s="96" t="s">
        <v>87</v>
      </c>
    </row>
    <row r="1495" spans="2:12">
      <c r="B1495" s="94" t="s">
        <v>33</v>
      </c>
      <c r="C1495" s="94" t="s">
        <v>4</v>
      </c>
      <c r="D1495" s="94" t="s">
        <v>4</v>
      </c>
      <c r="E1495" s="94" t="s">
        <v>5</v>
      </c>
      <c r="F1495" s="94" t="s">
        <v>6</v>
      </c>
      <c r="G1495" s="95" t="s">
        <v>9</v>
      </c>
      <c r="H1495" s="96" t="s">
        <v>2</v>
      </c>
      <c r="I1495" s="96">
        <v>203.25</v>
      </c>
      <c r="J1495" s="96">
        <v>118468.02</v>
      </c>
      <c r="K1495" s="97">
        <v>3861.77</v>
      </c>
      <c r="L1495" s="96" t="s">
        <v>88</v>
      </c>
    </row>
    <row r="1496" spans="2:12">
      <c r="B1496" s="94" t="s">
        <v>33</v>
      </c>
      <c r="C1496" s="94" t="s">
        <v>4</v>
      </c>
      <c r="D1496" s="94" t="s">
        <v>4</v>
      </c>
      <c r="E1496" s="94" t="s">
        <v>5</v>
      </c>
      <c r="F1496" s="94" t="s">
        <v>6</v>
      </c>
      <c r="G1496" s="95" t="s">
        <v>9</v>
      </c>
      <c r="H1496" s="96" t="s">
        <v>2</v>
      </c>
      <c r="I1496" s="96">
        <v>35.97</v>
      </c>
      <c r="J1496" s="96">
        <v>25190.81</v>
      </c>
      <c r="K1496" s="97">
        <v>431.6</v>
      </c>
      <c r="L1496" s="96" t="s">
        <v>85</v>
      </c>
    </row>
    <row r="1497" spans="2:12">
      <c r="B1497" s="94" t="s">
        <v>33</v>
      </c>
      <c r="C1497" s="94" t="s">
        <v>4</v>
      </c>
      <c r="D1497" s="94" t="s">
        <v>4</v>
      </c>
      <c r="E1497" s="94" t="s">
        <v>5</v>
      </c>
      <c r="F1497" s="94" t="s">
        <v>8</v>
      </c>
      <c r="G1497" s="95" t="s">
        <v>8</v>
      </c>
      <c r="H1497" s="96" t="s">
        <v>2</v>
      </c>
      <c r="I1497" s="96">
        <v>14.56</v>
      </c>
      <c r="J1497" s="96">
        <v>35660.76</v>
      </c>
      <c r="K1497" s="97">
        <v>611.33000000000004</v>
      </c>
      <c r="L1497" s="96" t="s">
        <v>86</v>
      </c>
    </row>
    <row r="1498" spans="2:12">
      <c r="B1498" s="94" t="s">
        <v>33</v>
      </c>
      <c r="C1498" s="94" t="s">
        <v>4</v>
      </c>
      <c r="D1498" s="94" t="s">
        <v>4</v>
      </c>
      <c r="E1498" s="94" t="s">
        <v>5</v>
      </c>
      <c r="F1498" s="94" t="s">
        <v>6</v>
      </c>
      <c r="G1498" s="95" t="s">
        <v>1</v>
      </c>
      <c r="H1498" s="96" t="s">
        <v>2</v>
      </c>
      <c r="I1498" s="96">
        <v>22.27</v>
      </c>
      <c r="J1498" s="96">
        <v>14032.16</v>
      </c>
      <c r="K1498" s="97">
        <v>44.55</v>
      </c>
      <c r="L1498" s="96" t="s">
        <v>87</v>
      </c>
    </row>
    <row r="1499" spans="2:12">
      <c r="B1499" s="94" t="s">
        <v>33</v>
      </c>
      <c r="C1499" s="94" t="s">
        <v>4</v>
      </c>
      <c r="D1499" s="94" t="s">
        <v>4</v>
      </c>
      <c r="E1499" s="94" t="s">
        <v>5</v>
      </c>
      <c r="F1499" s="94" t="s">
        <v>6</v>
      </c>
      <c r="G1499" s="95" t="s">
        <v>9</v>
      </c>
      <c r="H1499" s="96" t="s">
        <v>2</v>
      </c>
      <c r="I1499" s="96">
        <v>28.65</v>
      </c>
      <c r="J1499" s="96">
        <v>20020.14</v>
      </c>
      <c r="K1499" s="97">
        <v>200.52</v>
      </c>
      <c r="L1499" s="96" t="s">
        <v>88</v>
      </c>
    </row>
    <row r="1500" spans="2:12">
      <c r="B1500" s="94" t="s">
        <v>33</v>
      </c>
      <c r="C1500" s="94" t="s">
        <v>4</v>
      </c>
      <c r="D1500" s="94" t="s">
        <v>4</v>
      </c>
      <c r="E1500" s="94" t="s">
        <v>5</v>
      </c>
      <c r="F1500" s="94" t="s">
        <v>6</v>
      </c>
      <c r="G1500" s="95" t="s">
        <v>1</v>
      </c>
      <c r="H1500" s="96" t="s">
        <v>2</v>
      </c>
      <c r="I1500" s="96">
        <v>72.72</v>
      </c>
      <c r="J1500" s="96">
        <v>120051.07</v>
      </c>
      <c r="K1500" s="97">
        <v>1745.25</v>
      </c>
      <c r="L1500" s="96" t="s">
        <v>88</v>
      </c>
    </row>
    <row r="1501" spans="2:12">
      <c r="B1501" s="94" t="s">
        <v>33</v>
      </c>
      <c r="C1501" s="94" t="s">
        <v>4</v>
      </c>
      <c r="D1501" s="94" t="s">
        <v>4</v>
      </c>
      <c r="E1501" s="94" t="s">
        <v>5</v>
      </c>
      <c r="F1501" s="94" t="s">
        <v>8</v>
      </c>
      <c r="G1501" s="95" t="s">
        <v>8</v>
      </c>
      <c r="H1501" s="96" t="s">
        <v>2</v>
      </c>
      <c r="I1501" s="96">
        <v>17.559999999999999</v>
      </c>
      <c r="J1501" s="96">
        <v>16177.18</v>
      </c>
      <c r="K1501" s="97">
        <v>70.23</v>
      </c>
      <c r="L1501" s="96" t="s">
        <v>85</v>
      </c>
    </row>
    <row r="1502" spans="2:12">
      <c r="B1502" s="94" t="s">
        <v>33</v>
      </c>
      <c r="C1502" s="94" t="s">
        <v>4</v>
      </c>
      <c r="D1502" s="94" t="s">
        <v>4</v>
      </c>
      <c r="E1502" s="94" t="s">
        <v>5</v>
      </c>
      <c r="F1502" s="94" t="s">
        <v>6</v>
      </c>
      <c r="G1502" s="95" t="s">
        <v>9</v>
      </c>
      <c r="H1502" s="96" t="s">
        <v>2</v>
      </c>
      <c r="I1502" s="96">
        <v>35.119999999999997</v>
      </c>
      <c r="J1502" s="96">
        <v>21096.02</v>
      </c>
      <c r="K1502" s="97">
        <v>983.23</v>
      </c>
      <c r="L1502" s="96" t="s">
        <v>85</v>
      </c>
    </row>
    <row r="1503" spans="2:12">
      <c r="B1503" s="94" t="s">
        <v>33</v>
      </c>
      <c r="C1503" s="94" t="s">
        <v>4</v>
      </c>
      <c r="D1503" s="94" t="s">
        <v>4</v>
      </c>
      <c r="E1503" s="94" t="s">
        <v>5</v>
      </c>
      <c r="F1503" s="94" t="s">
        <v>6</v>
      </c>
      <c r="G1503" s="95" t="s">
        <v>1</v>
      </c>
      <c r="H1503" s="96" t="s">
        <v>2</v>
      </c>
      <c r="I1503" s="96">
        <v>16.309999999999999</v>
      </c>
      <c r="J1503" s="96">
        <v>31830.54</v>
      </c>
      <c r="K1503" s="97">
        <v>163.05000000000001</v>
      </c>
      <c r="L1503" s="96" t="s">
        <v>88</v>
      </c>
    </row>
    <row r="1504" spans="2:12">
      <c r="B1504" s="94" t="s">
        <v>33</v>
      </c>
      <c r="C1504" s="94" t="s">
        <v>4</v>
      </c>
      <c r="D1504" s="94" t="s">
        <v>4</v>
      </c>
      <c r="E1504" s="94" t="s">
        <v>5</v>
      </c>
      <c r="F1504" s="94" t="s">
        <v>8</v>
      </c>
      <c r="G1504" s="95" t="s">
        <v>8</v>
      </c>
      <c r="H1504" s="96" t="s">
        <v>2</v>
      </c>
      <c r="I1504" s="96">
        <v>16.72</v>
      </c>
      <c r="J1504" s="96">
        <v>7201.31</v>
      </c>
      <c r="K1504" s="97">
        <v>50.16</v>
      </c>
      <c r="L1504" s="96" t="s">
        <v>86</v>
      </c>
    </row>
    <row r="1505" spans="2:12">
      <c r="B1505" s="94" t="s">
        <v>33</v>
      </c>
      <c r="C1505" s="94" t="s">
        <v>4</v>
      </c>
      <c r="D1505" s="94" t="s">
        <v>4</v>
      </c>
      <c r="E1505" s="94" t="s">
        <v>5</v>
      </c>
      <c r="F1505" s="94" t="s">
        <v>6</v>
      </c>
      <c r="G1505" s="95" t="s">
        <v>9</v>
      </c>
      <c r="H1505" s="96" t="s">
        <v>2</v>
      </c>
      <c r="I1505" s="96">
        <v>35.83</v>
      </c>
      <c r="J1505" s="96">
        <v>48481</v>
      </c>
      <c r="K1505" s="97">
        <v>609.13</v>
      </c>
      <c r="L1505" s="96" t="s">
        <v>85</v>
      </c>
    </row>
    <row r="1506" spans="2:12">
      <c r="B1506" s="94" t="s">
        <v>33</v>
      </c>
      <c r="C1506" s="94" t="s">
        <v>4</v>
      </c>
      <c r="D1506" s="94" t="s">
        <v>4</v>
      </c>
      <c r="E1506" s="94" t="s">
        <v>5</v>
      </c>
      <c r="F1506" s="94" t="s">
        <v>6</v>
      </c>
      <c r="G1506" s="95" t="s">
        <v>9</v>
      </c>
      <c r="H1506" s="96" t="s">
        <v>2</v>
      </c>
      <c r="I1506" s="96">
        <v>16.309999999999999</v>
      </c>
      <c r="J1506" s="96">
        <v>4532.0600000000004</v>
      </c>
      <c r="K1506" s="97">
        <v>603.29</v>
      </c>
      <c r="L1506" s="96" t="s">
        <v>88</v>
      </c>
    </row>
    <row r="1507" spans="2:12">
      <c r="B1507" s="94" t="s">
        <v>33</v>
      </c>
      <c r="C1507" s="94" t="s">
        <v>4</v>
      </c>
      <c r="D1507" s="94" t="s">
        <v>4</v>
      </c>
      <c r="E1507" s="94" t="s">
        <v>5</v>
      </c>
      <c r="F1507" s="94" t="s">
        <v>6</v>
      </c>
      <c r="G1507" s="95" t="s">
        <v>1</v>
      </c>
      <c r="H1507" s="96" t="s">
        <v>2</v>
      </c>
      <c r="I1507" s="96">
        <v>1334.83</v>
      </c>
      <c r="J1507" s="96">
        <v>2376000.7400000002</v>
      </c>
      <c r="K1507" s="97">
        <v>22676.59</v>
      </c>
      <c r="L1507" s="96" t="s">
        <v>85</v>
      </c>
    </row>
    <row r="1508" spans="2:12">
      <c r="B1508" s="94" t="s">
        <v>33</v>
      </c>
      <c r="C1508" s="94" t="s">
        <v>4</v>
      </c>
      <c r="D1508" s="94" t="s">
        <v>4</v>
      </c>
      <c r="E1508" s="94" t="s">
        <v>5</v>
      </c>
      <c r="F1508" s="94" t="s">
        <v>6</v>
      </c>
      <c r="G1508" s="95" t="s">
        <v>1</v>
      </c>
      <c r="H1508" s="96" t="s">
        <v>7</v>
      </c>
      <c r="I1508" s="96">
        <v>2366.12</v>
      </c>
      <c r="J1508" s="96">
        <v>1867822.61</v>
      </c>
      <c r="K1508" s="97">
        <v>27286.16</v>
      </c>
      <c r="L1508" s="96" t="s">
        <v>85</v>
      </c>
    </row>
    <row r="1509" spans="2:12">
      <c r="B1509" s="94" t="s">
        <v>33</v>
      </c>
      <c r="C1509" s="94" t="s">
        <v>4</v>
      </c>
      <c r="D1509" s="94" t="s">
        <v>4</v>
      </c>
      <c r="E1509" s="94" t="s">
        <v>5</v>
      </c>
      <c r="F1509" s="94" t="s">
        <v>6</v>
      </c>
      <c r="G1509" s="95" t="s">
        <v>1</v>
      </c>
      <c r="H1509" s="96" t="s">
        <v>2</v>
      </c>
      <c r="I1509" s="96">
        <v>444.75</v>
      </c>
      <c r="J1509" s="96">
        <v>519234.57</v>
      </c>
      <c r="K1509" s="97">
        <v>7865.09</v>
      </c>
      <c r="L1509" s="96" t="s">
        <v>86</v>
      </c>
    </row>
    <row r="1510" spans="2:12">
      <c r="B1510" s="94" t="s">
        <v>33</v>
      </c>
      <c r="C1510" s="94" t="s">
        <v>4</v>
      </c>
      <c r="D1510" s="94" t="s">
        <v>4</v>
      </c>
      <c r="E1510" s="94" t="s">
        <v>5</v>
      </c>
      <c r="F1510" s="94" t="s">
        <v>6</v>
      </c>
      <c r="G1510" s="95" t="s">
        <v>1</v>
      </c>
      <c r="H1510" s="96" t="s">
        <v>7</v>
      </c>
      <c r="I1510" s="96">
        <v>786.28</v>
      </c>
      <c r="J1510" s="96">
        <v>382023.35</v>
      </c>
      <c r="K1510" s="97">
        <v>8382.9699999999993</v>
      </c>
      <c r="L1510" s="96" t="s">
        <v>86</v>
      </c>
    </row>
    <row r="1511" spans="2:12">
      <c r="B1511" s="94" t="s">
        <v>33</v>
      </c>
      <c r="C1511" s="94" t="s">
        <v>4</v>
      </c>
      <c r="D1511" s="94" t="s">
        <v>4</v>
      </c>
      <c r="E1511" s="94" t="s">
        <v>5</v>
      </c>
      <c r="F1511" s="94" t="s">
        <v>6</v>
      </c>
      <c r="G1511" s="95" t="s">
        <v>1</v>
      </c>
      <c r="H1511" s="96" t="s">
        <v>2</v>
      </c>
      <c r="I1511" s="96">
        <v>478.29</v>
      </c>
      <c r="J1511" s="96">
        <v>855934.15</v>
      </c>
      <c r="K1511" s="97">
        <v>12500.65</v>
      </c>
      <c r="L1511" s="96" t="s">
        <v>87</v>
      </c>
    </row>
    <row r="1512" spans="2:12">
      <c r="B1512" s="94" t="s">
        <v>33</v>
      </c>
      <c r="C1512" s="94" t="s">
        <v>4</v>
      </c>
      <c r="D1512" s="94" t="s">
        <v>4</v>
      </c>
      <c r="E1512" s="94" t="s">
        <v>5</v>
      </c>
      <c r="F1512" s="94" t="s">
        <v>6</v>
      </c>
      <c r="G1512" s="95" t="s">
        <v>1</v>
      </c>
      <c r="H1512" s="96" t="s">
        <v>7</v>
      </c>
      <c r="I1512" s="96">
        <v>550.85</v>
      </c>
      <c r="J1512" s="96">
        <v>367512.37</v>
      </c>
      <c r="K1512" s="97">
        <v>4915.0200000000004</v>
      </c>
      <c r="L1512" s="96" t="s">
        <v>87</v>
      </c>
    </row>
    <row r="1513" spans="2:12">
      <c r="B1513" s="94" t="s">
        <v>33</v>
      </c>
      <c r="C1513" s="94" t="s">
        <v>4</v>
      </c>
      <c r="D1513" s="94" t="s">
        <v>4</v>
      </c>
      <c r="E1513" s="94" t="s">
        <v>5</v>
      </c>
      <c r="F1513" s="94" t="s">
        <v>6</v>
      </c>
      <c r="G1513" s="95" t="s">
        <v>1</v>
      </c>
      <c r="H1513" s="96" t="s">
        <v>2</v>
      </c>
      <c r="I1513" s="96">
        <v>1520.13</v>
      </c>
      <c r="J1513" s="96">
        <v>2809390.88</v>
      </c>
      <c r="K1513" s="97">
        <v>25658.51</v>
      </c>
      <c r="L1513" s="96" t="s">
        <v>88</v>
      </c>
    </row>
    <row r="1514" spans="2:12">
      <c r="B1514" s="94" t="s">
        <v>33</v>
      </c>
      <c r="C1514" s="94" t="s">
        <v>4</v>
      </c>
      <c r="D1514" s="94" t="s">
        <v>4</v>
      </c>
      <c r="E1514" s="94" t="s">
        <v>5</v>
      </c>
      <c r="F1514" s="94" t="s">
        <v>6</v>
      </c>
      <c r="G1514" s="95" t="s">
        <v>1</v>
      </c>
      <c r="H1514" s="96" t="s">
        <v>7</v>
      </c>
      <c r="I1514" s="96">
        <v>2687</v>
      </c>
      <c r="J1514" s="96">
        <v>1371322.11</v>
      </c>
      <c r="K1514" s="97">
        <v>20898.080000000002</v>
      </c>
      <c r="L1514" s="96" t="s">
        <v>88</v>
      </c>
    </row>
    <row r="1515" spans="2:12">
      <c r="B1515" s="94" t="s">
        <v>33</v>
      </c>
      <c r="C1515" s="94" t="s">
        <v>4</v>
      </c>
      <c r="D1515" s="94" t="s">
        <v>4</v>
      </c>
      <c r="E1515" s="94" t="s">
        <v>5</v>
      </c>
      <c r="F1515" s="94" t="s">
        <v>8</v>
      </c>
      <c r="G1515" s="95" t="s">
        <v>8</v>
      </c>
      <c r="H1515" s="96" t="s">
        <v>2</v>
      </c>
      <c r="I1515" s="96">
        <v>605.33000000000004</v>
      </c>
      <c r="J1515" s="96">
        <v>752660.29</v>
      </c>
      <c r="K1515" s="97">
        <v>4221.79</v>
      </c>
      <c r="L1515" s="96" t="s">
        <v>85</v>
      </c>
    </row>
    <row r="1516" spans="2:12">
      <c r="B1516" s="94" t="s">
        <v>33</v>
      </c>
      <c r="C1516" s="94" t="s">
        <v>4</v>
      </c>
      <c r="D1516" s="94" t="s">
        <v>4</v>
      </c>
      <c r="E1516" s="94" t="s">
        <v>5</v>
      </c>
      <c r="F1516" s="94" t="s">
        <v>8</v>
      </c>
      <c r="G1516" s="95" t="s">
        <v>8</v>
      </c>
      <c r="H1516" s="96" t="s">
        <v>7</v>
      </c>
      <c r="I1516" s="96">
        <v>78.77</v>
      </c>
      <c r="J1516" s="96">
        <v>53200.04</v>
      </c>
      <c r="K1516" s="97">
        <v>422.23</v>
      </c>
      <c r="L1516" s="96" t="s">
        <v>85</v>
      </c>
    </row>
    <row r="1517" spans="2:12">
      <c r="B1517" s="94" t="s">
        <v>33</v>
      </c>
      <c r="C1517" s="94" t="s">
        <v>4</v>
      </c>
      <c r="D1517" s="94" t="s">
        <v>4</v>
      </c>
      <c r="E1517" s="94" t="s">
        <v>5</v>
      </c>
      <c r="F1517" s="94" t="s">
        <v>8</v>
      </c>
      <c r="G1517" s="95" t="s">
        <v>8</v>
      </c>
      <c r="H1517" s="96" t="s">
        <v>2</v>
      </c>
      <c r="I1517" s="96">
        <v>479.86</v>
      </c>
      <c r="J1517" s="96">
        <v>789090.75</v>
      </c>
      <c r="K1517" s="97">
        <v>6741.5</v>
      </c>
      <c r="L1517" s="96" t="s">
        <v>86</v>
      </c>
    </row>
    <row r="1518" spans="2:12">
      <c r="B1518" s="94" t="s">
        <v>33</v>
      </c>
      <c r="C1518" s="94" t="s">
        <v>4</v>
      </c>
      <c r="D1518" s="94" t="s">
        <v>4</v>
      </c>
      <c r="E1518" s="94" t="s">
        <v>5</v>
      </c>
      <c r="F1518" s="94" t="s">
        <v>8</v>
      </c>
      <c r="G1518" s="95" t="s">
        <v>8</v>
      </c>
      <c r="H1518" s="96" t="s">
        <v>7</v>
      </c>
      <c r="I1518" s="96">
        <v>26.18</v>
      </c>
      <c r="J1518" s="96">
        <v>20798.919999999998</v>
      </c>
      <c r="K1518" s="97">
        <v>188.88</v>
      </c>
      <c r="L1518" s="96" t="s">
        <v>86</v>
      </c>
    </row>
    <row r="1519" spans="2:12">
      <c r="B1519" s="94" t="s">
        <v>33</v>
      </c>
      <c r="C1519" s="94" t="s">
        <v>4</v>
      </c>
      <c r="D1519" s="94" t="s">
        <v>4</v>
      </c>
      <c r="E1519" s="94" t="s">
        <v>5</v>
      </c>
      <c r="F1519" s="94" t="s">
        <v>8</v>
      </c>
      <c r="G1519" s="95" t="s">
        <v>8</v>
      </c>
      <c r="H1519" s="96" t="s">
        <v>2</v>
      </c>
      <c r="I1519" s="96">
        <v>565.25</v>
      </c>
      <c r="J1519" s="96">
        <v>844815.89</v>
      </c>
      <c r="K1519" s="97">
        <v>8304.7800000000007</v>
      </c>
      <c r="L1519" s="96" t="s">
        <v>87</v>
      </c>
    </row>
    <row r="1520" spans="2:12">
      <c r="B1520" s="94" t="s">
        <v>33</v>
      </c>
      <c r="C1520" s="94" t="s">
        <v>4</v>
      </c>
      <c r="D1520" s="94" t="s">
        <v>4</v>
      </c>
      <c r="E1520" s="94" t="s">
        <v>5</v>
      </c>
      <c r="F1520" s="94" t="s">
        <v>8</v>
      </c>
      <c r="G1520" s="95" t="s">
        <v>8</v>
      </c>
      <c r="H1520" s="96" t="s">
        <v>7</v>
      </c>
      <c r="I1520" s="96">
        <v>18.34</v>
      </c>
      <c r="J1520" s="96">
        <v>10605.44</v>
      </c>
      <c r="K1520" s="97">
        <v>73.95</v>
      </c>
      <c r="L1520" s="96" t="s">
        <v>87</v>
      </c>
    </row>
    <row r="1521" spans="2:12">
      <c r="B1521" s="94" t="s">
        <v>33</v>
      </c>
      <c r="C1521" s="94" t="s">
        <v>4</v>
      </c>
      <c r="D1521" s="94" t="s">
        <v>4</v>
      </c>
      <c r="E1521" s="94" t="s">
        <v>5</v>
      </c>
      <c r="F1521" s="94" t="s">
        <v>8</v>
      </c>
      <c r="G1521" s="95" t="s">
        <v>8</v>
      </c>
      <c r="H1521" s="96" t="s">
        <v>2</v>
      </c>
      <c r="I1521" s="96">
        <v>1069.0999999999999</v>
      </c>
      <c r="J1521" s="96">
        <v>1525427.08</v>
      </c>
      <c r="K1521" s="97">
        <v>13330.4</v>
      </c>
      <c r="L1521" s="96" t="s">
        <v>88</v>
      </c>
    </row>
    <row r="1522" spans="2:12">
      <c r="B1522" s="94" t="s">
        <v>33</v>
      </c>
      <c r="C1522" s="94" t="s">
        <v>4</v>
      </c>
      <c r="D1522" s="94" t="s">
        <v>4</v>
      </c>
      <c r="E1522" s="94" t="s">
        <v>5</v>
      </c>
      <c r="F1522" s="94" t="s">
        <v>8</v>
      </c>
      <c r="G1522" s="95" t="s">
        <v>8</v>
      </c>
      <c r="H1522" s="96" t="s">
        <v>7</v>
      </c>
      <c r="I1522" s="96">
        <v>89.45</v>
      </c>
      <c r="J1522" s="96">
        <v>35109.410000000003</v>
      </c>
      <c r="K1522" s="97">
        <v>408.09</v>
      </c>
      <c r="L1522" s="96" t="s">
        <v>88</v>
      </c>
    </row>
    <row r="1523" spans="2:12">
      <c r="B1523" s="94" t="s">
        <v>33</v>
      </c>
      <c r="C1523" s="94" t="s">
        <v>4</v>
      </c>
      <c r="D1523" s="94" t="s">
        <v>4</v>
      </c>
      <c r="E1523" s="94" t="s">
        <v>5</v>
      </c>
      <c r="F1523" s="94" t="s">
        <v>8</v>
      </c>
      <c r="G1523" s="95" t="s">
        <v>8</v>
      </c>
      <c r="H1523" s="96" t="s">
        <v>2</v>
      </c>
      <c r="I1523" s="96">
        <v>62.09</v>
      </c>
      <c r="J1523" s="96">
        <v>61632.51</v>
      </c>
      <c r="K1523" s="97">
        <v>388.03</v>
      </c>
      <c r="L1523" s="96" t="s">
        <v>85</v>
      </c>
    </row>
    <row r="1524" spans="2:12">
      <c r="B1524" s="94" t="s">
        <v>33</v>
      </c>
      <c r="C1524" s="94" t="s">
        <v>4</v>
      </c>
      <c r="D1524" s="94" t="s">
        <v>4</v>
      </c>
      <c r="E1524" s="94" t="s">
        <v>5</v>
      </c>
      <c r="F1524" s="94" t="s">
        <v>8</v>
      </c>
      <c r="G1524" s="95" t="s">
        <v>8</v>
      </c>
      <c r="H1524" s="96" t="s">
        <v>2</v>
      </c>
      <c r="I1524" s="96">
        <v>100.23</v>
      </c>
      <c r="J1524" s="96">
        <v>162260.63</v>
      </c>
      <c r="K1524" s="97">
        <v>668.19</v>
      </c>
      <c r="L1524" s="96" t="s">
        <v>88</v>
      </c>
    </row>
    <row r="1525" spans="2:12">
      <c r="B1525" s="94" t="s">
        <v>33</v>
      </c>
      <c r="C1525" s="94" t="s">
        <v>4</v>
      </c>
      <c r="D1525" s="94" t="s">
        <v>4</v>
      </c>
      <c r="E1525" s="94" t="s">
        <v>5</v>
      </c>
      <c r="F1525" s="94" t="s">
        <v>6</v>
      </c>
      <c r="G1525" s="95" t="s">
        <v>9</v>
      </c>
      <c r="H1525" s="96" t="s">
        <v>2</v>
      </c>
      <c r="I1525" s="96">
        <v>558.77</v>
      </c>
      <c r="J1525" s="96">
        <v>524053.13</v>
      </c>
      <c r="K1525" s="97">
        <v>17973.64</v>
      </c>
      <c r="L1525" s="96" t="s">
        <v>85</v>
      </c>
    </row>
    <row r="1526" spans="2:12">
      <c r="B1526" s="94" t="s">
        <v>33</v>
      </c>
      <c r="C1526" s="94" t="s">
        <v>4</v>
      </c>
      <c r="D1526" s="94" t="s">
        <v>4</v>
      </c>
      <c r="E1526" s="94" t="s">
        <v>5</v>
      </c>
      <c r="F1526" s="94" t="s">
        <v>6</v>
      </c>
      <c r="G1526" s="95" t="s">
        <v>9</v>
      </c>
      <c r="H1526" s="96" t="s">
        <v>7</v>
      </c>
      <c r="I1526" s="96">
        <v>158.11000000000001</v>
      </c>
      <c r="J1526" s="96">
        <v>58960.86</v>
      </c>
      <c r="K1526" s="97">
        <v>2068.6799999999998</v>
      </c>
      <c r="L1526" s="96" t="s">
        <v>85</v>
      </c>
    </row>
    <row r="1527" spans="2:12">
      <c r="B1527" s="94" t="s">
        <v>33</v>
      </c>
      <c r="C1527" s="94" t="s">
        <v>4</v>
      </c>
      <c r="D1527" s="94" t="s">
        <v>4</v>
      </c>
      <c r="E1527" s="94" t="s">
        <v>5</v>
      </c>
      <c r="F1527" s="94" t="s">
        <v>6</v>
      </c>
      <c r="G1527" s="95" t="s">
        <v>9</v>
      </c>
      <c r="H1527" s="96" t="s">
        <v>2</v>
      </c>
      <c r="I1527" s="96">
        <v>198.97</v>
      </c>
      <c r="J1527" s="96">
        <v>193020.9</v>
      </c>
      <c r="K1527" s="97">
        <v>4611.38</v>
      </c>
      <c r="L1527" s="96" t="s">
        <v>86</v>
      </c>
    </row>
    <row r="1528" spans="2:12">
      <c r="B1528" s="94" t="s">
        <v>33</v>
      </c>
      <c r="C1528" s="94" t="s">
        <v>4</v>
      </c>
      <c r="D1528" s="94" t="s">
        <v>4</v>
      </c>
      <c r="E1528" s="94" t="s">
        <v>5</v>
      </c>
      <c r="F1528" s="94" t="s">
        <v>6</v>
      </c>
      <c r="G1528" s="95" t="s">
        <v>9</v>
      </c>
      <c r="H1528" s="96" t="s">
        <v>7</v>
      </c>
      <c r="I1528" s="96">
        <v>52.54</v>
      </c>
      <c r="J1528" s="96">
        <v>25988.62</v>
      </c>
      <c r="K1528" s="97">
        <v>834.25</v>
      </c>
      <c r="L1528" s="96" t="s">
        <v>86</v>
      </c>
    </row>
    <row r="1529" spans="2:12">
      <c r="B1529" s="94" t="s">
        <v>33</v>
      </c>
      <c r="C1529" s="94" t="s">
        <v>4</v>
      </c>
      <c r="D1529" s="94" t="s">
        <v>4</v>
      </c>
      <c r="E1529" s="94" t="s">
        <v>5</v>
      </c>
      <c r="F1529" s="94" t="s">
        <v>6</v>
      </c>
      <c r="G1529" s="95" t="s">
        <v>9</v>
      </c>
      <c r="H1529" s="96" t="s">
        <v>2</v>
      </c>
      <c r="I1529" s="96">
        <v>347.84</v>
      </c>
      <c r="J1529" s="96">
        <v>346018.31</v>
      </c>
      <c r="K1529" s="97">
        <v>14696.42</v>
      </c>
      <c r="L1529" s="96" t="s">
        <v>87</v>
      </c>
    </row>
    <row r="1530" spans="2:12">
      <c r="B1530" s="94" t="s">
        <v>33</v>
      </c>
      <c r="C1530" s="94" t="s">
        <v>4</v>
      </c>
      <c r="D1530" s="94" t="s">
        <v>4</v>
      </c>
      <c r="E1530" s="94" t="s">
        <v>5</v>
      </c>
      <c r="F1530" s="94" t="s">
        <v>6</v>
      </c>
      <c r="G1530" s="95" t="s">
        <v>9</v>
      </c>
      <c r="H1530" s="96" t="s">
        <v>7</v>
      </c>
      <c r="I1530" s="96">
        <v>36.81</v>
      </c>
      <c r="J1530" s="96">
        <v>14251.82</v>
      </c>
      <c r="K1530" s="97">
        <v>458.88</v>
      </c>
      <c r="L1530" s="96" t="s">
        <v>87</v>
      </c>
    </row>
    <row r="1531" spans="2:12">
      <c r="B1531" s="94" t="s">
        <v>33</v>
      </c>
      <c r="C1531" s="94" t="s">
        <v>4</v>
      </c>
      <c r="D1531" s="94" t="s">
        <v>4</v>
      </c>
      <c r="E1531" s="94" t="s">
        <v>5</v>
      </c>
      <c r="F1531" s="94" t="s">
        <v>6</v>
      </c>
      <c r="G1531" s="95" t="s">
        <v>9</v>
      </c>
      <c r="H1531" s="96" t="s">
        <v>2</v>
      </c>
      <c r="I1531" s="96">
        <v>434.32</v>
      </c>
      <c r="J1531" s="96">
        <v>622694.44999999995</v>
      </c>
      <c r="K1531" s="97">
        <v>8034.99</v>
      </c>
      <c r="L1531" s="96" t="s">
        <v>88</v>
      </c>
    </row>
    <row r="1532" spans="2:12">
      <c r="B1532" s="94" t="s">
        <v>33</v>
      </c>
      <c r="C1532" s="94" t="s">
        <v>4</v>
      </c>
      <c r="D1532" s="94" t="s">
        <v>4</v>
      </c>
      <c r="E1532" s="94" t="s">
        <v>5</v>
      </c>
      <c r="F1532" s="94" t="s">
        <v>6</v>
      </c>
      <c r="G1532" s="95" t="s">
        <v>9</v>
      </c>
      <c r="H1532" s="96" t="s">
        <v>7</v>
      </c>
      <c r="I1532" s="96">
        <v>179.55</v>
      </c>
      <c r="J1532" s="96">
        <v>52043.69</v>
      </c>
      <c r="K1532" s="97">
        <v>1193.25</v>
      </c>
      <c r="L1532" s="96" t="s">
        <v>88</v>
      </c>
    </row>
    <row r="1533" spans="2:12">
      <c r="B1533" s="94" t="s">
        <v>33</v>
      </c>
      <c r="C1533" s="94" t="s">
        <v>4</v>
      </c>
      <c r="D1533" s="94" t="s">
        <v>4</v>
      </c>
      <c r="E1533" s="94" t="s">
        <v>5</v>
      </c>
      <c r="F1533" s="94" t="s">
        <v>6</v>
      </c>
      <c r="G1533" s="95" t="s">
        <v>10</v>
      </c>
      <c r="H1533" s="96" t="s">
        <v>2</v>
      </c>
      <c r="I1533" s="96">
        <v>15.52</v>
      </c>
      <c r="J1533" s="96">
        <v>2717.74</v>
      </c>
      <c r="K1533" s="97">
        <v>512.20000000000005</v>
      </c>
      <c r="L1533" s="96" t="s">
        <v>85</v>
      </c>
    </row>
    <row r="1534" spans="2:12">
      <c r="B1534" s="94" t="s">
        <v>33</v>
      </c>
      <c r="C1534" s="94" t="s">
        <v>4</v>
      </c>
      <c r="D1534" s="94" t="s">
        <v>4</v>
      </c>
      <c r="E1534" s="94" t="s">
        <v>5</v>
      </c>
      <c r="F1534" s="94" t="s">
        <v>6</v>
      </c>
      <c r="G1534" s="95" t="s">
        <v>10</v>
      </c>
      <c r="H1534" s="96" t="s">
        <v>2</v>
      </c>
      <c r="I1534" s="96">
        <v>46.56</v>
      </c>
      <c r="J1534" s="96">
        <v>154807.35</v>
      </c>
      <c r="K1534" s="97">
        <v>6518.94</v>
      </c>
      <c r="L1534" s="96" t="s">
        <v>85</v>
      </c>
    </row>
    <row r="1535" spans="2:12">
      <c r="B1535" s="94" t="s">
        <v>33</v>
      </c>
      <c r="C1535" s="94" t="s">
        <v>4</v>
      </c>
      <c r="D1535" s="94" t="s">
        <v>4</v>
      </c>
      <c r="E1535" s="94" t="s">
        <v>5</v>
      </c>
      <c r="F1535" s="94" t="s">
        <v>6</v>
      </c>
      <c r="G1535" s="95" t="s">
        <v>10</v>
      </c>
      <c r="H1535" s="96" t="s">
        <v>2</v>
      </c>
      <c r="I1535" s="96">
        <v>105.34</v>
      </c>
      <c r="J1535" s="96">
        <v>396592.42</v>
      </c>
      <c r="K1535" s="97">
        <v>2305.69</v>
      </c>
      <c r="L1535" s="96" t="s">
        <v>86</v>
      </c>
    </row>
    <row r="1536" spans="2:12">
      <c r="B1536" s="94" t="s">
        <v>33</v>
      </c>
      <c r="C1536" s="94" t="s">
        <v>4</v>
      </c>
      <c r="D1536" s="94" t="s">
        <v>4</v>
      </c>
      <c r="E1536" s="94" t="s">
        <v>5</v>
      </c>
      <c r="F1536" s="94" t="s">
        <v>6</v>
      </c>
      <c r="G1536" s="95" t="s">
        <v>10</v>
      </c>
      <c r="H1536" s="96" t="s">
        <v>2</v>
      </c>
      <c r="I1536" s="96">
        <v>43.48</v>
      </c>
      <c r="J1536" s="96">
        <v>49101.08</v>
      </c>
      <c r="K1536" s="97">
        <v>3543.66</v>
      </c>
      <c r="L1536" s="96" t="s">
        <v>87</v>
      </c>
    </row>
    <row r="1537" spans="2:12">
      <c r="B1537" s="94" t="s">
        <v>33</v>
      </c>
      <c r="C1537" s="94" t="s">
        <v>4</v>
      </c>
      <c r="D1537" s="94" t="s">
        <v>4</v>
      </c>
      <c r="E1537" s="94" t="s">
        <v>5</v>
      </c>
      <c r="F1537" s="94" t="s">
        <v>6</v>
      </c>
      <c r="G1537" s="95" t="s">
        <v>10</v>
      </c>
      <c r="H1537" s="96" t="s">
        <v>2</v>
      </c>
      <c r="I1537" s="96">
        <v>150.34</v>
      </c>
      <c r="J1537" s="96">
        <v>497273.5</v>
      </c>
      <c r="K1537" s="97">
        <v>11142.08</v>
      </c>
      <c r="L1537" s="96" t="s">
        <v>88</v>
      </c>
    </row>
    <row r="1538" spans="2:12">
      <c r="B1538" s="94" t="s">
        <v>33</v>
      </c>
      <c r="C1538" s="94" t="s">
        <v>4</v>
      </c>
      <c r="D1538" s="94" t="s">
        <v>4</v>
      </c>
      <c r="E1538" s="94" t="s">
        <v>5</v>
      </c>
      <c r="F1538" s="94" t="s">
        <v>6</v>
      </c>
      <c r="G1538" s="95" t="s">
        <v>10</v>
      </c>
      <c r="H1538" s="96" t="s">
        <v>2</v>
      </c>
      <c r="I1538" s="96">
        <v>15.52</v>
      </c>
      <c r="J1538" s="96">
        <v>465.64</v>
      </c>
      <c r="K1538" s="97">
        <v>15.52</v>
      </c>
      <c r="L1538" s="96" t="s">
        <v>85</v>
      </c>
    </row>
    <row r="1539" spans="2:12">
      <c r="B1539" s="94" t="s">
        <v>33</v>
      </c>
      <c r="C1539" s="94" t="s">
        <v>4</v>
      </c>
      <c r="D1539" s="94" t="s">
        <v>4</v>
      </c>
      <c r="E1539" s="94" t="s">
        <v>5</v>
      </c>
      <c r="F1539" s="94" t="s">
        <v>8</v>
      </c>
      <c r="G1539" s="95" t="s">
        <v>8</v>
      </c>
      <c r="H1539" s="96" t="s">
        <v>2</v>
      </c>
      <c r="I1539" s="96">
        <v>19.64</v>
      </c>
      <c r="J1539" s="96">
        <v>36002.550000000003</v>
      </c>
      <c r="K1539" s="97">
        <v>157.09</v>
      </c>
      <c r="L1539" s="96" t="s">
        <v>86</v>
      </c>
    </row>
    <row r="1540" spans="2:12">
      <c r="B1540" s="94" t="s">
        <v>33</v>
      </c>
      <c r="C1540" s="94" t="s">
        <v>4</v>
      </c>
      <c r="D1540" s="94" t="s">
        <v>4</v>
      </c>
      <c r="E1540" s="94" t="s">
        <v>5</v>
      </c>
      <c r="F1540" s="94" t="s">
        <v>6</v>
      </c>
      <c r="G1540" s="95" t="s">
        <v>9</v>
      </c>
      <c r="H1540" s="96" t="s">
        <v>2</v>
      </c>
      <c r="I1540" s="96">
        <v>19.64</v>
      </c>
      <c r="J1540" s="96">
        <v>61024.83</v>
      </c>
      <c r="K1540" s="97">
        <v>2356.36</v>
      </c>
      <c r="L1540" s="96" t="s">
        <v>86</v>
      </c>
    </row>
    <row r="1541" spans="2:12">
      <c r="B1541" s="94" t="s">
        <v>33</v>
      </c>
      <c r="C1541" s="94" t="s">
        <v>4</v>
      </c>
      <c r="D1541" s="94" t="s">
        <v>4</v>
      </c>
      <c r="E1541" s="94" t="s">
        <v>5</v>
      </c>
      <c r="F1541" s="94" t="s">
        <v>6</v>
      </c>
      <c r="G1541" s="95" t="s">
        <v>9</v>
      </c>
      <c r="H1541" s="96" t="s">
        <v>2</v>
      </c>
      <c r="I1541" s="96">
        <v>22.3</v>
      </c>
      <c r="J1541" s="96">
        <v>18186.77</v>
      </c>
      <c r="K1541" s="97">
        <v>312.23</v>
      </c>
      <c r="L1541" s="96" t="s">
        <v>88</v>
      </c>
    </row>
    <row r="1542" spans="2:12">
      <c r="B1542" s="94" t="s">
        <v>33</v>
      </c>
      <c r="C1542" s="94" t="s">
        <v>4</v>
      </c>
      <c r="D1542" s="94" t="s">
        <v>4</v>
      </c>
      <c r="E1542" s="94" t="s">
        <v>5</v>
      </c>
      <c r="F1542" s="94" t="s">
        <v>8</v>
      </c>
      <c r="G1542" s="95" t="s">
        <v>8</v>
      </c>
      <c r="H1542" s="96" t="s">
        <v>2</v>
      </c>
      <c r="I1542" s="96">
        <v>19.55</v>
      </c>
      <c r="J1542" s="96">
        <v>10007.6</v>
      </c>
      <c r="K1542" s="97">
        <v>78.180000000000007</v>
      </c>
      <c r="L1542" s="96" t="s">
        <v>85</v>
      </c>
    </row>
    <row r="1543" spans="2:12">
      <c r="B1543" s="94" t="s">
        <v>33</v>
      </c>
      <c r="C1543" s="94" t="s">
        <v>4</v>
      </c>
      <c r="D1543" s="94" t="s">
        <v>4</v>
      </c>
      <c r="E1543" s="94" t="s">
        <v>5</v>
      </c>
      <c r="F1543" s="94" t="s">
        <v>8</v>
      </c>
      <c r="G1543" s="95" t="s">
        <v>8</v>
      </c>
      <c r="H1543" s="96" t="s">
        <v>2</v>
      </c>
      <c r="I1543" s="96">
        <v>18.79</v>
      </c>
      <c r="J1543" s="96">
        <v>22088.34</v>
      </c>
      <c r="K1543" s="97">
        <v>131.51</v>
      </c>
      <c r="L1543" s="96" t="s">
        <v>86</v>
      </c>
    </row>
    <row r="1544" spans="2:12">
      <c r="B1544" s="94" t="s">
        <v>33</v>
      </c>
      <c r="C1544" s="94" t="s">
        <v>4</v>
      </c>
      <c r="D1544" s="94" t="s">
        <v>4</v>
      </c>
      <c r="E1544" s="94" t="s">
        <v>5</v>
      </c>
      <c r="F1544" s="94" t="s">
        <v>8</v>
      </c>
      <c r="G1544" s="95" t="s">
        <v>8</v>
      </c>
      <c r="H1544" s="96" t="s">
        <v>2</v>
      </c>
      <c r="I1544" s="96">
        <v>22.38</v>
      </c>
      <c r="J1544" s="96">
        <v>25515.56</v>
      </c>
      <c r="K1544" s="97">
        <v>134.29</v>
      </c>
      <c r="L1544" s="96" t="s">
        <v>88</v>
      </c>
    </row>
    <row r="1545" spans="2:12">
      <c r="B1545" s="94" t="s">
        <v>33</v>
      </c>
      <c r="C1545" s="94" t="s">
        <v>4</v>
      </c>
      <c r="D1545" s="94" t="s">
        <v>4</v>
      </c>
      <c r="E1545" s="94" t="s">
        <v>5</v>
      </c>
      <c r="F1545" s="94" t="s">
        <v>6</v>
      </c>
      <c r="G1545" s="95" t="s">
        <v>9</v>
      </c>
      <c r="H1545" s="96" t="s">
        <v>2</v>
      </c>
      <c r="I1545" s="96">
        <v>18.79</v>
      </c>
      <c r="J1545" s="96">
        <v>19263.25</v>
      </c>
      <c r="K1545" s="97">
        <v>544.82000000000005</v>
      </c>
      <c r="L1545" s="96" t="s">
        <v>86</v>
      </c>
    </row>
    <row r="1546" spans="2:12">
      <c r="B1546" s="94" t="s">
        <v>33</v>
      </c>
      <c r="C1546" s="94" t="s">
        <v>4</v>
      </c>
      <c r="D1546" s="94" t="s">
        <v>4</v>
      </c>
      <c r="E1546" s="94" t="s">
        <v>5</v>
      </c>
      <c r="F1546" s="94" t="s">
        <v>8</v>
      </c>
      <c r="G1546" s="95" t="s">
        <v>8</v>
      </c>
      <c r="H1546" s="96" t="s">
        <v>2</v>
      </c>
      <c r="I1546" s="96">
        <v>23.23</v>
      </c>
      <c r="J1546" s="96">
        <v>11621.71</v>
      </c>
      <c r="K1546" s="97">
        <v>23.23</v>
      </c>
      <c r="L1546" s="96" t="s">
        <v>88</v>
      </c>
    </row>
    <row r="1547" spans="2:12">
      <c r="B1547" s="94" t="s">
        <v>33</v>
      </c>
      <c r="C1547" s="94" t="s">
        <v>4</v>
      </c>
      <c r="D1547" s="94" t="s">
        <v>4</v>
      </c>
      <c r="E1547" s="94" t="s">
        <v>5</v>
      </c>
      <c r="F1547" s="94" t="s">
        <v>6</v>
      </c>
      <c r="G1547" s="95" t="s">
        <v>9</v>
      </c>
      <c r="H1547" s="96" t="s">
        <v>2</v>
      </c>
      <c r="I1547" s="96">
        <v>56.9</v>
      </c>
      <c r="J1547" s="96">
        <v>31405.08</v>
      </c>
      <c r="K1547" s="97">
        <v>284.48</v>
      </c>
      <c r="L1547" s="96" t="s">
        <v>86</v>
      </c>
    </row>
    <row r="1548" spans="2:12">
      <c r="B1548" s="94" t="s">
        <v>33</v>
      </c>
      <c r="C1548" s="94" t="s">
        <v>4</v>
      </c>
      <c r="D1548" s="94" t="s">
        <v>4</v>
      </c>
      <c r="E1548" s="94" t="s">
        <v>5</v>
      </c>
      <c r="F1548" s="94" t="s">
        <v>6</v>
      </c>
      <c r="G1548" s="95" t="s">
        <v>1</v>
      </c>
      <c r="H1548" s="96" t="s">
        <v>2</v>
      </c>
      <c r="I1548" s="96">
        <v>26.75</v>
      </c>
      <c r="J1548" s="96">
        <v>5701.19</v>
      </c>
      <c r="K1548" s="97">
        <v>187.25</v>
      </c>
      <c r="L1548" s="96" t="s">
        <v>87</v>
      </c>
    </row>
    <row r="1549" spans="2:12">
      <c r="B1549" s="94" t="s">
        <v>34</v>
      </c>
      <c r="C1549" s="94" t="s">
        <v>4</v>
      </c>
      <c r="D1549" s="94" t="s">
        <v>4</v>
      </c>
      <c r="E1549" s="94" t="s">
        <v>5</v>
      </c>
      <c r="F1549" s="94" t="s">
        <v>6</v>
      </c>
      <c r="G1549" s="95" t="s">
        <v>1</v>
      </c>
      <c r="H1549" s="96" t="s">
        <v>2</v>
      </c>
      <c r="I1549" s="96">
        <v>11.17</v>
      </c>
      <c r="J1549" s="96">
        <v>64134.76</v>
      </c>
      <c r="K1549" s="97">
        <v>33.5</v>
      </c>
      <c r="L1549" s="96" t="s">
        <v>86</v>
      </c>
    </row>
    <row r="1550" spans="2:12">
      <c r="B1550" s="94" t="s">
        <v>34</v>
      </c>
      <c r="C1550" s="94" t="s">
        <v>4</v>
      </c>
      <c r="D1550" s="94" t="s">
        <v>4</v>
      </c>
      <c r="E1550" s="94" t="s">
        <v>5</v>
      </c>
      <c r="F1550" s="94" t="s">
        <v>8</v>
      </c>
      <c r="G1550" s="95" t="s">
        <v>8</v>
      </c>
      <c r="H1550" s="96" t="s">
        <v>2</v>
      </c>
      <c r="I1550" s="96">
        <v>15.64</v>
      </c>
      <c r="J1550" s="96">
        <v>933.6</v>
      </c>
      <c r="K1550" s="97">
        <v>156.41</v>
      </c>
      <c r="L1550" s="96" t="s">
        <v>87</v>
      </c>
    </row>
    <row r="1551" spans="2:12">
      <c r="B1551" s="94" t="s">
        <v>34</v>
      </c>
      <c r="C1551" s="94" t="s">
        <v>4</v>
      </c>
      <c r="D1551" s="94" t="s">
        <v>4</v>
      </c>
      <c r="E1551" s="94" t="s">
        <v>5</v>
      </c>
      <c r="F1551" s="94" t="s">
        <v>8</v>
      </c>
      <c r="G1551" s="95" t="s">
        <v>8</v>
      </c>
      <c r="H1551" s="96" t="s">
        <v>2</v>
      </c>
      <c r="I1551" s="96">
        <v>15.98</v>
      </c>
      <c r="J1551" s="96">
        <v>17741.68</v>
      </c>
      <c r="K1551" s="97">
        <v>63.93</v>
      </c>
      <c r="L1551" s="96" t="s">
        <v>88</v>
      </c>
    </row>
    <row r="1552" spans="2:12">
      <c r="B1552" s="94" t="s">
        <v>34</v>
      </c>
      <c r="C1552" s="94" t="s">
        <v>4</v>
      </c>
      <c r="D1552" s="94" t="s">
        <v>4</v>
      </c>
      <c r="E1552" s="94" t="s">
        <v>5</v>
      </c>
      <c r="F1552" s="94" t="s">
        <v>6</v>
      </c>
      <c r="G1552" s="95" t="s">
        <v>9</v>
      </c>
      <c r="H1552" s="96" t="s">
        <v>2</v>
      </c>
      <c r="I1552" s="96">
        <v>14.33</v>
      </c>
      <c r="J1552" s="96">
        <v>685.38</v>
      </c>
      <c r="K1552" s="97">
        <v>200.62</v>
      </c>
      <c r="L1552" s="96" t="s">
        <v>85</v>
      </c>
    </row>
    <row r="1553" spans="2:12">
      <c r="B1553" s="94" t="s">
        <v>34</v>
      </c>
      <c r="C1553" s="94" t="s">
        <v>4</v>
      </c>
      <c r="D1553" s="94" t="s">
        <v>4</v>
      </c>
      <c r="E1553" s="94" t="s">
        <v>5</v>
      </c>
      <c r="F1553" s="94" t="s">
        <v>8</v>
      </c>
      <c r="G1553" s="95" t="s">
        <v>8</v>
      </c>
      <c r="H1553" s="96" t="s">
        <v>2</v>
      </c>
      <c r="I1553" s="96">
        <v>38.200000000000003</v>
      </c>
      <c r="J1553" s="96">
        <v>18336.830000000002</v>
      </c>
      <c r="K1553" s="97">
        <v>114.61</v>
      </c>
      <c r="L1553" s="96" t="s">
        <v>86</v>
      </c>
    </row>
    <row r="1554" spans="2:12">
      <c r="B1554" s="94" t="s">
        <v>34</v>
      </c>
      <c r="C1554" s="94" t="s">
        <v>4</v>
      </c>
      <c r="D1554" s="94" t="s">
        <v>4</v>
      </c>
      <c r="E1554" s="94" t="s">
        <v>5</v>
      </c>
      <c r="F1554" s="94" t="s">
        <v>6</v>
      </c>
      <c r="G1554" s="95" t="s">
        <v>9</v>
      </c>
      <c r="H1554" s="96" t="s">
        <v>2</v>
      </c>
      <c r="I1554" s="96">
        <v>38.200000000000003</v>
      </c>
      <c r="J1554" s="96">
        <v>5730.26</v>
      </c>
      <c r="K1554" s="97">
        <v>76.400000000000006</v>
      </c>
      <c r="L1554" s="96" t="s">
        <v>86</v>
      </c>
    </row>
    <row r="1555" spans="2:12">
      <c r="B1555" s="94" t="s">
        <v>34</v>
      </c>
      <c r="C1555" s="94" t="s">
        <v>4</v>
      </c>
      <c r="D1555" s="94" t="s">
        <v>4</v>
      </c>
      <c r="E1555" s="94" t="s">
        <v>5</v>
      </c>
      <c r="F1555" s="94" t="s">
        <v>6</v>
      </c>
      <c r="G1555" s="95" t="s">
        <v>1</v>
      </c>
      <c r="H1555" s="96" t="s">
        <v>2</v>
      </c>
      <c r="I1555" s="96">
        <v>287.37</v>
      </c>
      <c r="J1555" s="96">
        <v>772427.57</v>
      </c>
      <c r="K1555" s="97">
        <v>2394.71</v>
      </c>
      <c r="L1555" s="96" t="s">
        <v>85</v>
      </c>
    </row>
    <row r="1556" spans="2:12">
      <c r="B1556" s="94" t="s">
        <v>34</v>
      </c>
      <c r="C1556" s="94" t="s">
        <v>4</v>
      </c>
      <c r="D1556" s="94" t="s">
        <v>4</v>
      </c>
      <c r="E1556" s="94" t="s">
        <v>5</v>
      </c>
      <c r="F1556" s="94" t="s">
        <v>6</v>
      </c>
      <c r="G1556" s="95" t="s">
        <v>1</v>
      </c>
      <c r="H1556" s="96" t="s">
        <v>2</v>
      </c>
      <c r="I1556" s="96">
        <v>50.35</v>
      </c>
      <c r="J1556" s="96">
        <v>51097.87</v>
      </c>
      <c r="K1556" s="97">
        <v>302.13</v>
      </c>
      <c r="L1556" s="96" t="s">
        <v>87</v>
      </c>
    </row>
    <row r="1557" spans="2:12">
      <c r="B1557" s="94" t="s">
        <v>34</v>
      </c>
      <c r="C1557" s="94" t="s">
        <v>4</v>
      </c>
      <c r="D1557" s="94" t="s">
        <v>4</v>
      </c>
      <c r="E1557" s="94" t="s">
        <v>5</v>
      </c>
      <c r="F1557" s="94" t="s">
        <v>6</v>
      </c>
      <c r="G1557" s="95" t="s">
        <v>1</v>
      </c>
      <c r="H1557" s="96" t="s">
        <v>2</v>
      </c>
      <c r="I1557" s="96">
        <v>96.28</v>
      </c>
      <c r="J1557" s="96">
        <v>148004.76999999999</v>
      </c>
      <c r="K1557" s="97">
        <v>1155.3699999999999</v>
      </c>
      <c r="L1557" s="96" t="s">
        <v>88</v>
      </c>
    </row>
    <row r="1558" spans="2:12">
      <c r="B1558" s="94" t="s">
        <v>34</v>
      </c>
      <c r="C1558" s="94" t="s">
        <v>4</v>
      </c>
      <c r="D1558" s="94" t="s">
        <v>4</v>
      </c>
      <c r="E1558" s="94" t="s">
        <v>5</v>
      </c>
      <c r="F1558" s="94" t="s">
        <v>8</v>
      </c>
      <c r="G1558" s="95" t="s">
        <v>8</v>
      </c>
      <c r="H1558" s="96" t="s">
        <v>2</v>
      </c>
      <c r="I1558" s="96">
        <v>50.35</v>
      </c>
      <c r="J1558" s="96">
        <v>86082.06</v>
      </c>
      <c r="K1558" s="97">
        <v>201.42</v>
      </c>
      <c r="L1558" s="96" t="s">
        <v>87</v>
      </c>
    </row>
    <row r="1559" spans="2:12">
      <c r="B1559" s="94" t="s">
        <v>34</v>
      </c>
      <c r="C1559" s="94" t="s">
        <v>4</v>
      </c>
      <c r="D1559" s="94" t="s">
        <v>4</v>
      </c>
      <c r="E1559" s="94" t="s">
        <v>5</v>
      </c>
      <c r="F1559" s="94" t="s">
        <v>8</v>
      </c>
      <c r="G1559" s="95" t="s">
        <v>8</v>
      </c>
      <c r="H1559" s="96" t="s">
        <v>2</v>
      </c>
      <c r="I1559" s="96">
        <v>48.14</v>
      </c>
      <c r="J1559" s="96">
        <v>32728.86</v>
      </c>
      <c r="K1559" s="97">
        <v>240.7</v>
      </c>
      <c r="L1559" s="96" t="s">
        <v>88</v>
      </c>
    </row>
    <row r="1560" spans="2:12">
      <c r="B1560" s="94" t="s">
        <v>34</v>
      </c>
      <c r="C1560" s="94" t="s">
        <v>4</v>
      </c>
      <c r="D1560" s="94" t="s">
        <v>4</v>
      </c>
      <c r="E1560" s="94" t="s">
        <v>5</v>
      </c>
      <c r="F1560" s="94" t="s">
        <v>6</v>
      </c>
      <c r="G1560" s="95" t="s">
        <v>9</v>
      </c>
      <c r="H1560" s="96" t="s">
        <v>2</v>
      </c>
      <c r="I1560" s="96">
        <v>95.79</v>
      </c>
      <c r="J1560" s="96">
        <v>53450.87</v>
      </c>
      <c r="K1560" s="97">
        <v>2394.71</v>
      </c>
      <c r="L1560" s="96" t="s">
        <v>85</v>
      </c>
    </row>
    <row r="1561" spans="2:12">
      <c r="B1561" s="94" t="s">
        <v>34</v>
      </c>
      <c r="C1561" s="94" t="s">
        <v>4</v>
      </c>
      <c r="D1561" s="94" t="s">
        <v>4</v>
      </c>
      <c r="E1561" s="94" t="s">
        <v>5</v>
      </c>
      <c r="F1561" s="94" t="s">
        <v>8</v>
      </c>
      <c r="G1561" s="95" t="s">
        <v>8</v>
      </c>
      <c r="H1561" s="96" t="s">
        <v>2</v>
      </c>
      <c r="I1561" s="96">
        <v>14.7</v>
      </c>
      <c r="J1561" s="96">
        <v>8087.27</v>
      </c>
      <c r="K1561" s="97">
        <v>29.41</v>
      </c>
      <c r="L1561" s="96" t="s">
        <v>87</v>
      </c>
    </row>
    <row r="1562" spans="2:12">
      <c r="B1562" s="94" t="s">
        <v>34</v>
      </c>
      <c r="C1562" s="94" t="s">
        <v>4</v>
      </c>
      <c r="D1562" s="94" t="s">
        <v>4</v>
      </c>
      <c r="E1562" s="94" t="s">
        <v>5</v>
      </c>
      <c r="F1562" s="94" t="s">
        <v>6</v>
      </c>
      <c r="G1562" s="95" t="s">
        <v>10</v>
      </c>
      <c r="H1562" s="96" t="s">
        <v>2</v>
      </c>
      <c r="I1562" s="96">
        <v>17.149999999999999</v>
      </c>
      <c r="J1562" s="96">
        <v>38499.25</v>
      </c>
      <c r="K1562" s="97">
        <v>685.92</v>
      </c>
      <c r="L1562" s="96" t="s">
        <v>85</v>
      </c>
    </row>
    <row r="1563" spans="2:12">
      <c r="B1563" s="94" t="s">
        <v>34</v>
      </c>
      <c r="C1563" s="94" t="s">
        <v>4</v>
      </c>
      <c r="D1563" s="94" t="s">
        <v>4</v>
      </c>
      <c r="E1563" s="94" t="s">
        <v>5</v>
      </c>
      <c r="F1563" s="94" t="s">
        <v>6</v>
      </c>
      <c r="G1563" s="95" t="s">
        <v>1</v>
      </c>
      <c r="H1563" s="96" t="s">
        <v>2</v>
      </c>
      <c r="I1563" s="96">
        <v>55.3</v>
      </c>
      <c r="J1563" s="96">
        <v>57222.75</v>
      </c>
      <c r="K1563" s="97">
        <v>1188.9100000000001</v>
      </c>
      <c r="L1563" s="96" t="s">
        <v>85</v>
      </c>
    </row>
    <row r="1564" spans="2:12">
      <c r="B1564" s="94" t="s">
        <v>34</v>
      </c>
      <c r="C1564" s="94" t="s">
        <v>4</v>
      </c>
      <c r="D1564" s="94" t="s">
        <v>4</v>
      </c>
      <c r="E1564" s="94" t="s">
        <v>5</v>
      </c>
      <c r="F1564" s="94" t="s">
        <v>6</v>
      </c>
      <c r="G1564" s="95" t="s">
        <v>1</v>
      </c>
      <c r="H1564" s="96" t="s">
        <v>2</v>
      </c>
      <c r="I1564" s="96">
        <v>34.520000000000003</v>
      </c>
      <c r="J1564" s="96">
        <v>53684.55</v>
      </c>
      <c r="K1564" s="97">
        <v>276.18</v>
      </c>
      <c r="L1564" s="96" t="s">
        <v>87</v>
      </c>
    </row>
    <row r="1565" spans="2:12">
      <c r="B1565" s="94" t="s">
        <v>34</v>
      </c>
      <c r="C1565" s="94" t="s">
        <v>4</v>
      </c>
      <c r="D1565" s="94" t="s">
        <v>4</v>
      </c>
      <c r="E1565" s="94" t="s">
        <v>5</v>
      </c>
      <c r="F1565" s="94" t="s">
        <v>6</v>
      </c>
      <c r="G1565" s="95" t="s">
        <v>1</v>
      </c>
      <c r="H1565" s="96" t="s">
        <v>2</v>
      </c>
      <c r="I1565" s="96">
        <v>33.880000000000003</v>
      </c>
      <c r="J1565" s="96">
        <v>13568.37</v>
      </c>
      <c r="K1565" s="97">
        <v>677.5</v>
      </c>
      <c r="L1565" s="96" t="s">
        <v>88</v>
      </c>
    </row>
    <row r="1566" spans="2:12">
      <c r="B1566" s="94" t="s">
        <v>34</v>
      </c>
      <c r="C1566" s="94" t="s">
        <v>4</v>
      </c>
      <c r="D1566" s="94" t="s">
        <v>4</v>
      </c>
      <c r="E1566" s="94" t="s">
        <v>5</v>
      </c>
      <c r="F1566" s="94" t="s">
        <v>8</v>
      </c>
      <c r="G1566" s="95" t="s">
        <v>8</v>
      </c>
      <c r="H1566" s="96" t="s">
        <v>2</v>
      </c>
      <c r="I1566" s="96">
        <v>82.95</v>
      </c>
      <c r="J1566" s="96">
        <v>57665.4</v>
      </c>
      <c r="K1566" s="97">
        <v>1105.96</v>
      </c>
      <c r="L1566" s="96" t="s">
        <v>85</v>
      </c>
    </row>
    <row r="1567" spans="2:12">
      <c r="B1567" s="94" t="s">
        <v>34</v>
      </c>
      <c r="C1567" s="94" t="s">
        <v>4</v>
      </c>
      <c r="D1567" s="94" t="s">
        <v>4</v>
      </c>
      <c r="E1567" s="94" t="s">
        <v>5</v>
      </c>
      <c r="F1567" s="94" t="s">
        <v>8</v>
      </c>
      <c r="G1567" s="95" t="s">
        <v>8</v>
      </c>
      <c r="H1567" s="96" t="s">
        <v>2</v>
      </c>
      <c r="I1567" s="96">
        <v>63.33</v>
      </c>
      <c r="J1567" s="96">
        <v>270609.36</v>
      </c>
      <c r="K1567" s="97">
        <v>4749.7</v>
      </c>
      <c r="L1567" s="96" t="s">
        <v>86</v>
      </c>
    </row>
    <row r="1568" spans="2:12">
      <c r="B1568" s="94" t="s">
        <v>34</v>
      </c>
      <c r="C1568" s="94" t="s">
        <v>4</v>
      </c>
      <c r="D1568" s="94" t="s">
        <v>4</v>
      </c>
      <c r="E1568" s="94" t="s">
        <v>5</v>
      </c>
      <c r="F1568" s="94" t="s">
        <v>8</v>
      </c>
      <c r="G1568" s="95" t="s">
        <v>8</v>
      </c>
      <c r="H1568" s="96" t="s">
        <v>2</v>
      </c>
      <c r="I1568" s="96">
        <v>34.520000000000003</v>
      </c>
      <c r="J1568" s="96">
        <v>20713.3</v>
      </c>
      <c r="K1568" s="97">
        <v>1553.5</v>
      </c>
      <c r="L1568" s="96" t="s">
        <v>87</v>
      </c>
    </row>
    <row r="1569" spans="2:12">
      <c r="B1569" s="94" t="s">
        <v>34</v>
      </c>
      <c r="C1569" s="94" t="s">
        <v>4</v>
      </c>
      <c r="D1569" s="94" t="s">
        <v>4</v>
      </c>
      <c r="E1569" s="94" t="s">
        <v>5</v>
      </c>
      <c r="F1569" s="94" t="s">
        <v>8</v>
      </c>
      <c r="G1569" s="95" t="s">
        <v>8</v>
      </c>
      <c r="H1569" s="96" t="s">
        <v>2</v>
      </c>
      <c r="I1569" s="96">
        <v>203.25</v>
      </c>
      <c r="J1569" s="96">
        <v>358274.4</v>
      </c>
      <c r="K1569" s="97">
        <v>5826.53</v>
      </c>
      <c r="L1569" s="96" t="s">
        <v>88</v>
      </c>
    </row>
    <row r="1570" spans="2:12">
      <c r="B1570" s="94" t="s">
        <v>34</v>
      </c>
      <c r="C1570" s="94" t="s">
        <v>4</v>
      </c>
      <c r="D1570" s="94" t="s">
        <v>4</v>
      </c>
      <c r="E1570" s="94" t="s">
        <v>5</v>
      </c>
      <c r="F1570" s="94" t="s">
        <v>8</v>
      </c>
      <c r="G1570" s="95" t="s">
        <v>8</v>
      </c>
      <c r="H1570" s="96" t="s">
        <v>2</v>
      </c>
      <c r="I1570" s="96">
        <v>27.65</v>
      </c>
      <c r="J1570" s="96">
        <v>6922.89</v>
      </c>
      <c r="K1570" s="97">
        <v>497.68</v>
      </c>
      <c r="L1570" s="96" t="s">
        <v>85</v>
      </c>
    </row>
    <row r="1571" spans="2:12">
      <c r="B1571" s="94" t="s">
        <v>34</v>
      </c>
      <c r="C1571" s="94" t="s">
        <v>4</v>
      </c>
      <c r="D1571" s="94" t="s">
        <v>4</v>
      </c>
      <c r="E1571" s="94" t="s">
        <v>5</v>
      </c>
      <c r="F1571" s="94" t="s">
        <v>6</v>
      </c>
      <c r="G1571" s="95" t="s">
        <v>9</v>
      </c>
      <c r="H1571" s="96" t="s">
        <v>2</v>
      </c>
      <c r="I1571" s="96">
        <v>359.44</v>
      </c>
      <c r="J1571" s="96">
        <v>355990.56</v>
      </c>
      <c r="K1571" s="97">
        <v>14543.42</v>
      </c>
      <c r="L1571" s="96" t="s">
        <v>85</v>
      </c>
    </row>
    <row r="1572" spans="2:12">
      <c r="B1572" s="94" t="s">
        <v>34</v>
      </c>
      <c r="C1572" s="94" t="s">
        <v>4</v>
      </c>
      <c r="D1572" s="94" t="s">
        <v>4</v>
      </c>
      <c r="E1572" s="94" t="s">
        <v>5</v>
      </c>
      <c r="F1572" s="94" t="s">
        <v>6</v>
      </c>
      <c r="G1572" s="95" t="s">
        <v>9</v>
      </c>
      <c r="H1572" s="96" t="s">
        <v>2</v>
      </c>
      <c r="I1572" s="96">
        <v>316.64999999999998</v>
      </c>
      <c r="J1572" s="96">
        <v>392937.27</v>
      </c>
      <c r="K1572" s="97">
        <v>7694.51</v>
      </c>
      <c r="L1572" s="96" t="s">
        <v>86</v>
      </c>
    </row>
    <row r="1573" spans="2:12">
      <c r="B1573" s="94" t="s">
        <v>34</v>
      </c>
      <c r="C1573" s="94" t="s">
        <v>4</v>
      </c>
      <c r="D1573" s="94" t="s">
        <v>4</v>
      </c>
      <c r="E1573" s="94" t="s">
        <v>5</v>
      </c>
      <c r="F1573" s="94" t="s">
        <v>6</v>
      </c>
      <c r="G1573" s="95" t="s">
        <v>9</v>
      </c>
      <c r="H1573" s="96" t="s">
        <v>2</v>
      </c>
      <c r="I1573" s="96">
        <v>207.13</v>
      </c>
      <c r="J1573" s="96">
        <v>368946.89</v>
      </c>
      <c r="K1573" s="97">
        <v>5489.02</v>
      </c>
      <c r="L1573" s="96" t="s">
        <v>87</v>
      </c>
    </row>
    <row r="1574" spans="2:12">
      <c r="B1574" s="94" t="s">
        <v>34</v>
      </c>
      <c r="C1574" s="94" t="s">
        <v>4</v>
      </c>
      <c r="D1574" s="94" t="s">
        <v>4</v>
      </c>
      <c r="E1574" s="94" t="s">
        <v>5</v>
      </c>
      <c r="F1574" s="94" t="s">
        <v>6</v>
      </c>
      <c r="G1574" s="95" t="s">
        <v>9</v>
      </c>
      <c r="H1574" s="96" t="s">
        <v>2</v>
      </c>
      <c r="I1574" s="96">
        <v>135.5</v>
      </c>
      <c r="J1574" s="96">
        <v>122629.48</v>
      </c>
      <c r="K1574" s="97">
        <v>1998.64</v>
      </c>
      <c r="L1574" s="96" t="s">
        <v>88</v>
      </c>
    </row>
    <row r="1575" spans="2:12">
      <c r="B1575" s="94" t="s">
        <v>34</v>
      </c>
      <c r="C1575" s="94" t="s">
        <v>4</v>
      </c>
      <c r="D1575" s="94" t="s">
        <v>4</v>
      </c>
      <c r="E1575" s="94" t="s">
        <v>5</v>
      </c>
      <c r="F1575" s="94" t="s">
        <v>8</v>
      </c>
      <c r="G1575" s="95" t="s">
        <v>8</v>
      </c>
      <c r="H1575" s="96" t="s">
        <v>2</v>
      </c>
      <c r="I1575" s="96">
        <v>40.42</v>
      </c>
      <c r="J1575" s="96">
        <v>63719.92</v>
      </c>
      <c r="K1575" s="97">
        <v>202.12</v>
      </c>
      <c r="L1575" s="96" t="s">
        <v>87</v>
      </c>
    </row>
    <row r="1576" spans="2:12">
      <c r="B1576" s="94" t="s">
        <v>34</v>
      </c>
      <c r="C1576" s="94" t="s">
        <v>4</v>
      </c>
      <c r="D1576" s="94" t="s">
        <v>4</v>
      </c>
      <c r="E1576" s="94" t="s">
        <v>5</v>
      </c>
      <c r="F1576" s="94" t="s">
        <v>6</v>
      </c>
      <c r="G1576" s="95" t="s">
        <v>9</v>
      </c>
      <c r="H1576" s="96" t="s">
        <v>2</v>
      </c>
      <c r="I1576" s="96">
        <v>71.930000000000007</v>
      </c>
      <c r="J1576" s="96">
        <v>40076.300000000003</v>
      </c>
      <c r="K1576" s="97">
        <v>719.33</v>
      </c>
      <c r="L1576" s="96" t="s">
        <v>85</v>
      </c>
    </row>
    <row r="1577" spans="2:12">
      <c r="B1577" s="94" t="s">
        <v>34</v>
      </c>
      <c r="C1577" s="94" t="s">
        <v>4</v>
      </c>
      <c r="D1577" s="94" t="s">
        <v>4</v>
      </c>
      <c r="E1577" s="94" t="s">
        <v>5</v>
      </c>
      <c r="F1577" s="94" t="s">
        <v>8</v>
      </c>
      <c r="G1577" s="95" t="s">
        <v>8</v>
      </c>
      <c r="H1577" s="96" t="s">
        <v>2</v>
      </c>
      <c r="I1577" s="96">
        <v>15.56</v>
      </c>
      <c r="J1577" s="96">
        <v>14934.02</v>
      </c>
      <c r="K1577" s="97">
        <v>46.67</v>
      </c>
      <c r="L1577" s="96" t="s">
        <v>85</v>
      </c>
    </row>
    <row r="1578" spans="2:12">
      <c r="B1578" s="94" t="s">
        <v>34</v>
      </c>
      <c r="C1578" s="94" t="s">
        <v>4</v>
      </c>
      <c r="D1578" s="94" t="s">
        <v>4</v>
      </c>
      <c r="E1578" s="94" t="s">
        <v>5</v>
      </c>
      <c r="F1578" s="94" t="s">
        <v>6</v>
      </c>
      <c r="G1578" s="95" t="s">
        <v>1</v>
      </c>
      <c r="H1578" s="96" t="s">
        <v>2</v>
      </c>
      <c r="I1578" s="96">
        <v>22.27</v>
      </c>
      <c r="J1578" s="96">
        <v>4814.5</v>
      </c>
      <c r="K1578" s="97">
        <v>200.46</v>
      </c>
      <c r="L1578" s="96" t="s">
        <v>87</v>
      </c>
    </row>
    <row r="1579" spans="2:12">
      <c r="B1579" s="94" t="s">
        <v>34</v>
      </c>
      <c r="C1579" s="94" t="s">
        <v>4</v>
      </c>
      <c r="D1579" s="94" t="s">
        <v>4</v>
      </c>
      <c r="E1579" s="94" t="s">
        <v>5</v>
      </c>
      <c r="F1579" s="94" t="s">
        <v>8</v>
      </c>
      <c r="G1579" s="95" t="s">
        <v>8</v>
      </c>
      <c r="H1579" s="96" t="s">
        <v>2</v>
      </c>
      <c r="I1579" s="96">
        <v>22.94</v>
      </c>
      <c r="J1579" s="96">
        <v>15532.68</v>
      </c>
      <c r="K1579" s="97">
        <v>68.819999999999993</v>
      </c>
      <c r="L1579" s="96" t="s">
        <v>85</v>
      </c>
    </row>
    <row r="1580" spans="2:12">
      <c r="B1580" s="94" t="s">
        <v>34</v>
      </c>
      <c r="C1580" s="94" t="s">
        <v>4</v>
      </c>
      <c r="D1580" s="94" t="s">
        <v>4</v>
      </c>
      <c r="E1580" s="94" t="s">
        <v>5</v>
      </c>
      <c r="F1580" s="94" t="s">
        <v>8</v>
      </c>
      <c r="G1580" s="95" t="s">
        <v>8</v>
      </c>
      <c r="H1580" s="96" t="s">
        <v>2</v>
      </c>
      <c r="I1580" s="96">
        <v>44.84</v>
      </c>
      <c r="J1580" s="96">
        <v>87547.86</v>
      </c>
      <c r="K1580" s="97">
        <v>829.57</v>
      </c>
      <c r="L1580" s="96" t="s">
        <v>86</v>
      </c>
    </row>
    <row r="1581" spans="2:12">
      <c r="B1581" s="94" t="s">
        <v>34</v>
      </c>
      <c r="C1581" s="94" t="s">
        <v>4</v>
      </c>
      <c r="D1581" s="94" t="s">
        <v>4</v>
      </c>
      <c r="E1581" s="94" t="s">
        <v>5</v>
      </c>
      <c r="F1581" s="94" t="s">
        <v>6</v>
      </c>
      <c r="G1581" s="95" t="s">
        <v>9</v>
      </c>
      <c r="H1581" s="96" t="s">
        <v>2</v>
      </c>
      <c r="I1581" s="96">
        <v>22.94</v>
      </c>
      <c r="J1581" s="96">
        <v>56283.07</v>
      </c>
      <c r="K1581" s="97">
        <v>321.17</v>
      </c>
      <c r="L1581" s="96" t="s">
        <v>85</v>
      </c>
    </row>
    <row r="1582" spans="2:12">
      <c r="B1582" s="94" t="s">
        <v>34</v>
      </c>
      <c r="C1582" s="94" t="s">
        <v>4</v>
      </c>
      <c r="D1582" s="94" t="s">
        <v>4</v>
      </c>
      <c r="E1582" s="94" t="s">
        <v>5</v>
      </c>
      <c r="F1582" s="94" t="s">
        <v>6</v>
      </c>
      <c r="G1582" s="95" t="s">
        <v>1</v>
      </c>
      <c r="H1582" s="96" t="s">
        <v>2</v>
      </c>
      <c r="I1582" s="96">
        <v>35.119999999999997</v>
      </c>
      <c r="J1582" s="96">
        <v>213311.85</v>
      </c>
      <c r="K1582" s="97">
        <v>1053.47</v>
      </c>
      <c r="L1582" s="96" t="s">
        <v>85</v>
      </c>
    </row>
    <row r="1583" spans="2:12">
      <c r="B1583" s="94" t="s">
        <v>34</v>
      </c>
      <c r="C1583" s="94" t="s">
        <v>4</v>
      </c>
      <c r="D1583" s="94" t="s">
        <v>4</v>
      </c>
      <c r="E1583" s="94" t="s">
        <v>5</v>
      </c>
      <c r="F1583" s="94" t="s">
        <v>6</v>
      </c>
      <c r="G1583" s="95" t="s">
        <v>1</v>
      </c>
      <c r="H1583" s="96" t="s">
        <v>2</v>
      </c>
      <c r="I1583" s="96">
        <v>16.72</v>
      </c>
      <c r="J1583" s="96">
        <v>35894.959999999999</v>
      </c>
      <c r="K1583" s="97">
        <v>250.81</v>
      </c>
      <c r="L1583" s="96" t="s">
        <v>87</v>
      </c>
    </row>
    <row r="1584" spans="2:12">
      <c r="B1584" s="94" t="s">
        <v>34</v>
      </c>
      <c r="C1584" s="94" t="s">
        <v>4</v>
      </c>
      <c r="D1584" s="94" t="s">
        <v>4</v>
      </c>
      <c r="E1584" s="94" t="s">
        <v>5</v>
      </c>
      <c r="F1584" s="94" t="s">
        <v>6</v>
      </c>
      <c r="G1584" s="95" t="s">
        <v>1</v>
      </c>
      <c r="H1584" s="96" t="s">
        <v>2</v>
      </c>
      <c r="I1584" s="96">
        <v>29.09</v>
      </c>
      <c r="J1584" s="96">
        <v>31674.2</v>
      </c>
      <c r="K1584" s="97">
        <v>349.05</v>
      </c>
      <c r="L1584" s="96" t="s">
        <v>88</v>
      </c>
    </row>
    <row r="1585" spans="2:12">
      <c r="B1585" s="94" t="s">
        <v>34</v>
      </c>
      <c r="C1585" s="94" t="s">
        <v>4</v>
      </c>
      <c r="D1585" s="94" t="s">
        <v>4</v>
      </c>
      <c r="E1585" s="94" t="s">
        <v>5</v>
      </c>
      <c r="F1585" s="94" t="s">
        <v>8</v>
      </c>
      <c r="G1585" s="95" t="s">
        <v>8</v>
      </c>
      <c r="H1585" s="96" t="s">
        <v>2</v>
      </c>
      <c r="I1585" s="96">
        <v>35.119999999999997</v>
      </c>
      <c r="J1585" s="96">
        <v>100699.22</v>
      </c>
      <c r="K1585" s="97">
        <v>596.96</v>
      </c>
      <c r="L1585" s="96" t="s">
        <v>85</v>
      </c>
    </row>
    <row r="1586" spans="2:12">
      <c r="B1586" s="94" t="s">
        <v>34</v>
      </c>
      <c r="C1586" s="94" t="s">
        <v>4</v>
      </c>
      <c r="D1586" s="94" t="s">
        <v>4</v>
      </c>
      <c r="E1586" s="94" t="s">
        <v>5</v>
      </c>
      <c r="F1586" s="94" t="s">
        <v>8</v>
      </c>
      <c r="G1586" s="95" t="s">
        <v>8</v>
      </c>
      <c r="H1586" s="96" t="s">
        <v>2</v>
      </c>
      <c r="I1586" s="96">
        <v>44.37</v>
      </c>
      <c r="J1586" s="96">
        <v>88291.43</v>
      </c>
      <c r="K1586" s="97">
        <v>650.70000000000005</v>
      </c>
      <c r="L1586" s="96" t="s">
        <v>86</v>
      </c>
    </row>
    <row r="1587" spans="2:12">
      <c r="B1587" s="94" t="s">
        <v>34</v>
      </c>
      <c r="C1587" s="94" t="s">
        <v>4</v>
      </c>
      <c r="D1587" s="94" t="s">
        <v>4</v>
      </c>
      <c r="E1587" s="94" t="s">
        <v>5</v>
      </c>
      <c r="F1587" s="94" t="s">
        <v>8</v>
      </c>
      <c r="G1587" s="95" t="s">
        <v>8</v>
      </c>
      <c r="H1587" s="96" t="s">
        <v>2</v>
      </c>
      <c r="I1587" s="96">
        <v>16.72</v>
      </c>
      <c r="J1587" s="96">
        <v>6412.61</v>
      </c>
      <c r="K1587" s="97">
        <v>33.44</v>
      </c>
      <c r="L1587" s="96" t="s">
        <v>87</v>
      </c>
    </row>
    <row r="1588" spans="2:12">
      <c r="B1588" s="94" t="s">
        <v>34</v>
      </c>
      <c r="C1588" s="94" t="s">
        <v>4</v>
      </c>
      <c r="D1588" s="94" t="s">
        <v>4</v>
      </c>
      <c r="E1588" s="94" t="s">
        <v>5</v>
      </c>
      <c r="F1588" s="94" t="s">
        <v>8</v>
      </c>
      <c r="G1588" s="95" t="s">
        <v>8</v>
      </c>
      <c r="H1588" s="96" t="s">
        <v>2</v>
      </c>
      <c r="I1588" s="96">
        <v>29.09</v>
      </c>
      <c r="J1588" s="96">
        <v>70510.25</v>
      </c>
      <c r="K1588" s="97">
        <v>1090.78</v>
      </c>
      <c r="L1588" s="96" t="s">
        <v>88</v>
      </c>
    </row>
    <row r="1589" spans="2:12">
      <c r="B1589" s="94" t="s">
        <v>34</v>
      </c>
      <c r="C1589" s="94" t="s">
        <v>4</v>
      </c>
      <c r="D1589" s="94" t="s">
        <v>4</v>
      </c>
      <c r="E1589" s="94" t="s">
        <v>5</v>
      </c>
      <c r="F1589" s="94" t="s">
        <v>8</v>
      </c>
      <c r="G1589" s="95" t="s">
        <v>8</v>
      </c>
      <c r="H1589" s="96" t="s">
        <v>2</v>
      </c>
      <c r="I1589" s="96">
        <v>14.79</v>
      </c>
      <c r="J1589" s="96">
        <v>29853.37</v>
      </c>
      <c r="K1589" s="97">
        <v>177.46</v>
      </c>
      <c r="L1589" s="96" t="s">
        <v>86</v>
      </c>
    </row>
    <row r="1590" spans="2:12">
      <c r="B1590" s="94" t="s">
        <v>34</v>
      </c>
      <c r="C1590" s="94" t="s">
        <v>4</v>
      </c>
      <c r="D1590" s="94" t="s">
        <v>4</v>
      </c>
      <c r="E1590" s="94" t="s">
        <v>5</v>
      </c>
      <c r="F1590" s="94" t="s">
        <v>8</v>
      </c>
      <c r="G1590" s="95" t="s">
        <v>8</v>
      </c>
      <c r="H1590" s="96" t="s">
        <v>2</v>
      </c>
      <c r="I1590" s="96">
        <v>14.54</v>
      </c>
      <c r="J1590" s="96">
        <v>29030.79</v>
      </c>
      <c r="K1590" s="97">
        <v>290.88</v>
      </c>
      <c r="L1590" s="96" t="s">
        <v>88</v>
      </c>
    </row>
    <row r="1591" spans="2:12">
      <c r="B1591" s="94" t="s">
        <v>34</v>
      </c>
      <c r="C1591" s="94" t="s">
        <v>4</v>
      </c>
      <c r="D1591" s="94" t="s">
        <v>4</v>
      </c>
      <c r="E1591" s="94" t="s">
        <v>5</v>
      </c>
      <c r="F1591" s="94" t="s">
        <v>6</v>
      </c>
      <c r="G1591" s="95" t="s">
        <v>9</v>
      </c>
      <c r="H1591" s="96" t="s">
        <v>2</v>
      </c>
      <c r="I1591" s="96">
        <v>17.559999999999999</v>
      </c>
      <c r="J1591" s="96">
        <v>54445.31</v>
      </c>
      <c r="K1591" s="97">
        <v>474.06</v>
      </c>
      <c r="L1591" s="96" t="s">
        <v>85</v>
      </c>
    </row>
    <row r="1592" spans="2:12">
      <c r="B1592" s="94" t="s">
        <v>34</v>
      </c>
      <c r="C1592" s="94" t="s">
        <v>4</v>
      </c>
      <c r="D1592" s="94" t="s">
        <v>4</v>
      </c>
      <c r="E1592" s="94" t="s">
        <v>5</v>
      </c>
      <c r="F1592" s="94" t="s">
        <v>6</v>
      </c>
      <c r="G1592" s="95" t="s">
        <v>9</v>
      </c>
      <c r="H1592" s="96" t="s">
        <v>2</v>
      </c>
      <c r="I1592" s="96">
        <v>33.44</v>
      </c>
      <c r="J1592" s="96">
        <v>32083.49</v>
      </c>
      <c r="K1592" s="97">
        <v>568.5</v>
      </c>
      <c r="L1592" s="96" t="s">
        <v>87</v>
      </c>
    </row>
    <row r="1593" spans="2:12">
      <c r="B1593" s="94" t="s">
        <v>34</v>
      </c>
      <c r="C1593" s="94" t="s">
        <v>4</v>
      </c>
      <c r="D1593" s="94" t="s">
        <v>4</v>
      </c>
      <c r="E1593" s="94" t="s">
        <v>5</v>
      </c>
      <c r="F1593" s="94" t="s">
        <v>6</v>
      </c>
      <c r="G1593" s="95" t="s">
        <v>9</v>
      </c>
      <c r="H1593" s="96" t="s">
        <v>2</v>
      </c>
      <c r="I1593" s="96">
        <v>29.09</v>
      </c>
      <c r="J1593" s="96">
        <v>73229.48</v>
      </c>
      <c r="K1593" s="97">
        <v>450.86</v>
      </c>
      <c r="L1593" s="96" t="s">
        <v>88</v>
      </c>
    </row>
    <row r="1594" spans="2:12">
      <c r="B1594" s="94" t="s">
        <v>34</v>
      </c>
      <c r="C1594" s="94" t="s">
        <v>4</v>
      </c>
      <c r="D1594" s="94" t="s">
        <v>4</v>
      </c>
      <c r="E1594" s="94" t="s">
        <v>5</v>
      </c>
      <c r="F1594" s="94" t="s">
        <v>6</v>
      </c>
      <c r="G1594" s="95" t="s">
        <v>1</v>
      </c>
      <c r="H1594" s="96" t="s">
        <v>2</v>
      </c>
      <c r="I1594" s="96">
        <v>53.75</v>
      </c>
      <c r="J1594" s="96">
        <v>11033.84</v>
      </c>
      <c r="K1594" s="97">
        <v>322.48</v>
      </c>
      <c r="L1594" s="96" t="s">
        <v>85</v>
      </c>
    </row>
    <row r="1595" spans="2:12">
      <c r="B1595" s="94" t="s">
        <v>34</v>
      </c>
      <c r="C1595" s="94" t="s">
        <v>4</v>
      </c>
      <c r="D1595" s="94" t="s">
        <v>4</v>
      </c>
      <c r="E1595" s="94" t="s">
        <v>5</v>
      </c>
      <c r="F1595" s="94" t="s">
        <v>6</v>
      </c>
      <c r="G1595" s="95" t="s">
        <v>1</v>
      </c>
      <c r="H1595" s="96" t="s">
        <v>2</v>
      </c>
      <c r="I1595" s="96">
        <v>33.44</v>
      </c>
      <c r="J1595" s="96">
        <v>53150.879999999997</v>
      </c>
      <c r="K1595" s="97">
        <v>434.7</v>
      </c>
      <c r="L1595" s="96" t="s">
        <v>86</v>
      </c>
    </row>
    <row r="1596" spans="2:12">
      <c r="B1596" s="94" t="s">
        <v>34</v>
      </c>
      <c r="C1596" s="94" t="s">
        <v>4</v>
      </c>
      <c r="D1596" s="94" t="s">
        <v>4</v>
      </c>
      <c r="E1596" s="94" t="s">
        <v>5</v>
      </c>
      <c r="F1596" s="94" t="s">
        <v>6</v>
      </c>
      <c r="G1596" s="95" t="s">
        <v>1</v>
      </c>
      <c r="H1596" s="96" t="s">
        <v>2</v>
      </c>
      <c r="I1596" s="96">
        <v>97.83</v>
      </c>
      <c r="J1596" s="96">
        <v>130341.21</v>
      </c>
      <c r="K1596" s="97">
        <v>1125.05</v>
      </c>
      <c r="L1596" s="96" t="s">
        <v>88</v>
      </c>
    </row>
    <row r="1597" spans="2:12">
      <c r="B1597" s="94" t="s">
        <v>34</v>
      </c>
      <c r="C1597" s="94" t="s">
        <v>4</v>
      </c>
      <c r="D1597" s="94" t="s">
        <v>4</v>
      </c>
      <c r="E1597" s="94" t="s">
        <v>5</v>
      </c>
      <c r="F1597" s="94" t="s">
        <v>8</v>
      </c>
      <c r="G1597" s="95" t="s">
        <v>8</v>
      </c>
      <c r="H1597" s="96" t="s">
        <v>2</v>
      </c>
      <c r="I1597" s="96">
        <v>49.35</v>
      </c>
      <c r="J1597" s="96">
        <v>58904.05</v>
      </c>
      <c r="K1597" s="97">
        <v>460.62</v>
      </c>
      <c r="L1597" s="96" t="s">
        <v>87</v>
      </c>
    </row>
    <row r="1598" spans="2:12">
      <c r="B1598" s="94" t="s">
        <v>34</v>
      </c>
      <c r="C1598" s="94" t="s">
        <v>4</v>
      </c>
      <c r="D1598" s="94" t="s">
        <v>4</v>
      </c>
      <c r="E1598" s="94" t="s">
        <v>5</v>
      </c>
      <c r="F1598" s="94" t="s">
        <v>8</v>
      </c>
      <c r="G1598" s="95" t="s">
        <v>8</v>
      </c>
      <c r="H1598" s="96" t="s">
        <v>2</v>
      </c>
      <c r="I1598" s="96">
        <v>16.309999999999999</v>
      </c>
      <c r="J1598" s="96">
        <v>15979.04</v>
      </c>
      <c r="K1598" s="97">
        <v>114.14</v>
      </c>
      <c r="L1598" s="96" t="s">
        <v>88</v>
      </c>
    </row>
    <row r="1599" spans="2:12">
      <c r="B1599" s="94" t="s">
        <v>34</v>
      </c>
      <c r="C1599" s="94" t="s">
        <v>4</v>
      </c>
      <c r="D1599" s="94" t="s">
        <v>4</v>
      </c>
      <c r="E1599" s="94" t="s">
        <v>5</v>
      </c>
      <c r="F1599" s="94" t="s">
        <v>6</v>
      </c>
      <c r="G1599" s="95" t="s">
        <v>10</v>
      </c>
      <c r="H1599" s="96" t="s">
        <v>2</v>
      </c>
      <c r="I1599" s="96">
        <v>16.45</v>
      </c>
      <c r="J1599" s="96">
        <v>9036.91</v>
      </c>
      <c r="K1599" s="97">
        <v>493.52</v>
      </c>
      <c r="L1599" s="96" t="s">
        <v>87</v>
      </c>
    </row>
    <row r="1600" spans="2:12">
      <c r="B1600" s="94" t="s">
        <v>34</v>
      </c>
      <c r="C1600" s="94" t="s">
        <v>4</v>
      </c>
      <c r="D1600" s="94" t="s">
        <v>4</v>
      </c>
      <c r="E1600" s="94" t="s">
        <v>5</v>
      </c>
      <c r="F1600" s="94" t="s">
        <v>6</v>
      </c>
      <c r="G1600" s="95" t="s">
        <v>1</v>
      </c>
      <c r="H1600" s="96" t="s">
        <v>2</v>
      </c>
      <c r="I1600" s="96">
        <v>15.52</v>
      </c>
      <c r="J1600" s="96">
        <v>19995.009999999998</v>
      </c>
      <c r="K1600" s="97">
        <v>124.17</v>
      </c>
      <c r="L1600" s="96" t="s">
        <v>85</v>
      </c>
    </row>
    <row r="1601" spans="2:12">
      <c r="B1601" s="94" t="s">
        <v>34</v>
      </c>
      <c r="C1601" s="94" t="s">
        <v>4</v>
      </c>
      <c r="D1601" s="94" t="s">
        <v>4</v>
      </c>
      <c r="E1601" s="94" t="s">
        <v>5</v>
      </c>
      <c r="F1601" s="94" t="s">
        <v>8</v>
      </c>
      <c r="G1601" s="95" t="s">
        <v>8</v>
      </c>
      <c r="H1601" s="96" t="s">
        <v>2</v>
      </c>
      <c r="I1601" s="96">
        <v>11.7</v>
      </c>
      <c r="J1601" s="96">
        <v>16557.810000000001</v>
      </c>
      <c r="K1601" s="97">
        <v>58.52</v>
      </c>
      <c r="L1601" s="96" t="s">
        <v>86</v>
      </c>
    </row>
    <row r="1602" spans="2:12">
      <c r="B1602" s="94" t="s">
        <v>34</v>
      </c>
      <c r="C1602" s="94" t="s">
        <v>4</v>
      </c>
      <c r="D1602" s="94" t="s">
        <v>4</v>
      </c>
      <c r="E1602" s="94" t="s">
        <v>5</v>
      </c>
      <c r="F1602" s="94" t="s">
        <v>8</v>
      </c>
      <c r="G1602" s="95" t="s">
        <v>8</v>
      </c>
      <c r="H1602" s="96" t="s">
        <v>2</v>
      </c>
      <c r="I1602" s="96">
        <v>16.7</v>
      </c>
      <c r="J1602" s="96">
        <v>40238.5</v>
      </c>
      <c r="K1602" s="97">
        <v>300.69</v>
      </c>
      <c r="L1602" s="96" t="s">
        <v>88</v>
      </c>
    </row>
    <row r="1603" spans="2:12">
      <c r="B1603" s="94" t="s">
        <v>34</v>
      </c>
      <c r="C1603" s="94" t="s">
        <v>4</v>
      </c>
      <c r="D1603" s="94" t="s">
        <v>4</v>
      </c>
      <c r="E1603" s="94" t="s">
        <v>5</v>
      </c>
      <c r="F1603" s="94" t="s">
        <v>8</v>
      </c>
      <c r="G1603" s="95" t="s">
        <v>8</v>
      </c>
      <c r="H1603" s="96" t="s">
        <v>2</v>
      </c>
      <c r="I1603" s="96">
        <v>11.7</v>
      </c>
      <c r="J1603" s="96">
        <v>12423.11</v>
      </c>
      <c r="K1603" s="97">
        <v>105.34</v>
      </c>
      <c r="L1603" s="96" t="s">
        <v>86</v>
      </c>
    </row>
    <row r="1604" spans="2:12">
      <c r="B1604" s="94" t="s">
        <v>34</v>
      </c>
      <c r="C1604" s="94" t="s">
        <v>4</v>
      </c>
      <c r="D1604" s="94" t="s">
        <v>4</v>
      </c>
      <c r="E1604" s="94" t="s">
        <v>5</v>
      </c>
      <c r="F1604" s="94" t="s">
        <v>6</v>
      </c>
      <c r="G1604" s="95" t="s">
        <v>9</v>
      </c>
      <c r="H1604" s="96" t="s">
        <v>2</v>
      </c>
      <c r="I1604" s="96">
        <v>46.82</v>
      </c>
      <c r="J1604" s="96">
        <v>55457.11</v>
      </c>
      <c r="K1604" s="97">
        <v>772.46</v>
      </c>
      <c r="L1604" s="96" t="s">
        <v>86</v>
      </c>
    </row>
    <row r="1605" spans="2:12">
      <c r="B1605" s="94" t="s">
        <v>34</v>
      </c>
      <c r="C1605" s="94" t="s">
        <v>4</v>
      </c>
      <c r="D1605" s="94" t="s">
        <v>4</v>
      </c>
      <c r="E1605" s="94" t="s">
        <v>5</v>
      </c>
      <c r="F1605" s="94" t="s">
        <v>6</v>
      </c>
      <c r="G1605" s="95" t="s">
        <v>1</v>
      </c>
      <c r="H1605" s="96" t="s">
        <v>2</v>
      </c>
      <c r="I1605" s="96">
        <v>5405.4</v>
      </c>
      <c r="J1605" s="96">
        <v>7432450.25</v>
      </c>
      <c r="K1605" s="97">
        <v>63460.800000000003</v>
      </c>
      <c r="L1605" s="96" t="s">
        <v>85</v>
      </c>
    </row>
    <row r="1606" spans="2:12">
      <c r="B1606" s="94" t="s">
        <v>34</v>
      </c>
      <c r="C1606" s="94" t="s">
        <v>4</v>
      </c>
      <c r="D1606" s="94" t="s">
        <v>4</v>
      </c>
      <c r="E1606" s="94" t="s">
        <v>5</v>
      </c>
      <c r="F1606" s="94" t="s">
        <v>6</v>
      </c>
      <c r="G1606" s="95" t="s">
        <v>1</v>
      </c>
      <c r="H1606" s="96" t="s">
        <v>7</v>
      </c>
      <c r="I1606" s="96">
        <v>4748.6099999999997</v>
      </c>
      <c r="J1606" s="96">
        <v>2856250.56</v>
      </c>
      <c r="K1606" s="97">
        <v>34304.97</v>
      </c>
      <c r="L1606" s="96" t="s">
        <v>85</v>
      </c>
    </row>
    <row r="1607" spans="2:12">
      <c r="B1607" s="94" t="s">
        <v>34</v>
      </c>
      <c r="C1607" s="94" t="s">
        <v>4</v>
      </c>
      <c r="D1607" s="94" t="s">
        <v>4</v>
      </c>
      <c r="E1607" s="94" t="s">
        <v>5</v>
      </c>
      <c r="F1607" s="94" t="s">
        <v>6</v>
      </c>
      <c r="G1607" s="95" t="s">
        <v>1</v>
      </c>
      <c r="H1607" s="96" t="s">
        <v>2</v>
      </c>
      <c r="I1607" s="96">
        <v>2356.36</v>
      </c>
      <c r="J1607" s="96">
        <v>2765502.94</v>
      </c>
      <c r="K1607" s="97">
        <v>26744.73</v>
      </c>
      <c r="L1607" s="96" t="s">
        <v>86</v>
      </c>
    </row>
    <row r="1608" spans="2:12">
      <c r="B1608" s="94" t="s">
        <v>34</v>
      </c>
      <c r="C1608" s="94" t="s">
        <v>4</v>
      </c>
      <c r="D1608" s="94" t="s">
        <v>4</v>
      </c>
      <c r="E1608" s="94" t="s">
        <v>5</v>
      </c>
      <c r="F1608" s="94" t="s">
        <v>6</v>
      </c>
      <c r="G1608" s="95" t="s">
        <v>1</v>
      </c>
      <c r="H1608" s="96" t="s">
        <v>7</v>
      </c>
      <c r="I1608" s="96">
        <v>2569.7399999999998</v>
      </c>
      <c r="J1608" s="96">
        <v>1557499.5</v>
      </c>
      <c r="K1608" s="97">
        <v>20866.900000000001</v>
      </c>
      <c r="L1608" s="96" t="s">
        <v>86</v>
      </c>
    </row>
    <row r="1609" spans="2:12">
      <c r="B1609" s="94" t="s">
        <v>34</v>
      </c>
      <c r="C1609" s="94" t="s">
        <v>4</v>
      </c>
      <c r="D1609" s="94" t="s">
        <v>4</v>
      </c>
      <c r="E1609" s="94" t="s">
        <v>5</v>
      </c>
      <c r="F1609" s="94" t="s">
        <v>6</v>
      </c>
      <c r="G1609" s="95" t="s">
        <v>1</v>
      </c>
      <c r="H1609" s="96" t="s">
        <v>2</v>
      </c>
      <c r="I1609" s="96">
        <v>2276.21</v>
      </c>
      <c r="J1609" s="96">
        <v>3138591.01</v>
      </c>
      <c r="K1609" s="97">
        <v>28548.639999999999</v>
      </c>
      <c r="L1609" s="96" t="s">
        <v>87</v>
      </c>
    </row>
    <row r="1610" spans="2:12">
      <c r="B1610" s="94" t="s">
        <v>34</v>
      </c>
      <c r="C1610" s="94" t="s">
        <v>4</v>
      </c>
      <c r="D1610" s="94" t="s">
        <v>4</v>
      </c>
      <c r="E1610" s="94" t="s">
        <v>5</v>
      </c>
      <c r="F1610" s="94" t="s">
        <v>6</v>
      </c>
      <c r="G1610" s="95" t="s">
        <v>1</v>
      </c>
      <c r="H1610" s="96" t="s">
        <v>7</v>
      </c>
      <c r="I1610" s="96">
        <v>1739.82</v>
      </c>
      <c r="J1610" s="96">
        <v>1116042.57</v>
      </c>
      <c r="K1610" s="97">
        <v>9879.18</v>
      </c>
      <c r="L1610" s="96" t="s">
        <v>87</v>
      </c>
    </row>
    <row r="1611" spans="2:12">
      <c r="B1611" s="94" t="s">
        <v>34</v>
      </c>
      <c r="C1611" s="94" t="s">
        <v>4</v>
      </c>
      <c r="D1611" s="94" t="s">
        <v>4</v>
      </c>
      <c r="E1611" s="94" t="s">
        <v>5</v>
      </c>
      <c r="F1611" s="94" t="s">
        <v>6</v>
      </c>
      <c r="G1611" s="95" t="s">
        <v>1</v>
      </c>
      <c r="H1611" s="96" t="s">
        <v>2</v>
      </c>
      <c r="I1611" s="96">
        <v>5865.38</v>
      </c>
      <c r="J1611" s="96">
        <v>9657907.3000000007</v>
      </c>
      <c r="K1611" s="97">
        <v>75848.460000000006</v>
      </c>
      <c r="L1611" s="96" t="s">
        <v>88</v>
      </c>
    </row>
    <row r="1612" spans="2:12">
      <c r="B1612" s="94" t="s">
        <v>34</v>
      </c>
      <c r="C1612" s="94" t="s">
        <v>4</v>
      </c>
      <c r="D1612" s="94" t="s">
        <v>4</v>
      </c>
      <c r="E1612" s="94" t="s">
        <v>5</v>
      </c>
      <c r="F1612" s="94" t="s">
        <v>6</v>
      </c>
      <c r="G1612" s="95" t="s">
        <v>1</v>
      </c>
      <c r="H1612" s="96" t="s">
        <v>7</v>
      </c>
      <c r="I1612" s="96">
        <v>4677.71</v>
      </c>
      <c r="J1612" s="96">
        <v>2153856.16</v>
      </c>
      <c r="K1612" s="97">
        <v>27045.77</v>
      </c>
      <c r="L1612" s="96" t="s">
        <v>88</v>
      </c>
    </row>
    <row r="1613" spans="2:12">
      <c r="B1613" s="94" t="s">
        <v>34</v>
      </c>
      <c r="C1613" s="94" t="s">
        <v>4</v>
      </c>
      <c r="D1613" s="94" t="s">
        <v>4</v>
      </c>
      <c r="E1613" s="94" t="s">
        <v>5</v>
      </c>
      <c r="F1613" s="94" t="s">
        <v>8</v>
      </c>
      <c r="G1613" s="95" t="s">
        <v>8</v>
      </c>
      <c r="H1613" s="96" t="s">
        <v>2</v>
      </c>
      <c r="I1613" s="96">
        <v>1404</v>
      </c>
      <c r="J1613" s="96">
        <v>1796306.11</v>
      </c>
      <c r="K1613" s="97">
        <v>20358</v>
      </c>
      <c r="L1613" s="96" t="s">
        <v>85</v>
      </c>
    </row>
    <row r="1614" spans="2:12">
      <c r="B1614" s="94" t="s">
        <v>34</v>
      </c>
      <c r="C1614" s="94" t="s">
        <v>4</v>
      </c>
      <c r="D1614" s="94" t="s">
        <v>4</v>
      </c>
      <c r="E1614" s="94" t="s">
        <v>5</v>
      </c>
      <c r="F1614" s="94" t="s">
        <v>8</v>
      </c>
      <c r="G1614" s="95" t="s">
        <v>8</v>
      </c>
      <c r="H1614" s="96" t="s">
        <v>7</v>
      </c>
      <c r="I1614" s="96">
        <v>158.09</v>
      </c>
      <c r="J1614" s="96">
        <v>88888.21</v>
      </c>
      <c r="K1614" s="97">
        <v>793.19</v>
      </c>
      <c r="L1614" s="96" t="s">
        <v>85</v>
      </c>
    </row>
    <row r="1615" spans="2:12">
      <c r="B1615" s="94" t="s">
        <v>34</v>
      </c>
      <c r="C1615" s="94" t="s">
        <v>4</v>
      </c>
      <c r="D1615" s="94" t="s">
        <v>4</v>
      </c>
      <c r="E1615" s="94" t="s">
        <v>5</v>
      </c>
      <c r="F1615" s="94" t="s">
        <v>8</v>
      </c>
      <c r="G1615" s="95" t="s">
        <v>8</v>
      </c>
      <c r="H1615" s="96" t="s">
        <v>2</v>
      </c>
      <c r="I1615" s="96">
        <v>1570.91</v>
      </c>
      <c r="J1615" s="96">
        <v>2081050.68</v>
      </c>
      <c r="K1615" s="97">
        <v>12763.64</v>
      </c>
      <c r="L1615" s="96" t="s">
        <v>86</v>
      </c>
    </row>
    <row r="1616" spans="2:12">
      <c r="B1616" s="94" t="s">
        <v>34</v>
      </c>
      <c r="C1616" s="94" t="s">
        <v>4</v>
      </c>
      <c r="D1616" s="94" t="s">
        <v>4</v>
      </c>
      <c r="E1616" s="94" t="s">
        <v>5</v>
      </c>
      <c r="F1616" s="94" t="s">
        <v>8</v>
      </c>
      <c r="G1616" s="95" t="s">
        <v>8</v>
      </c>
      <c r="H1616" s="96" t="s">
        <v>7</v>
      </c>
      <c r="I1616" s="96">
        <v>85.55</v>
      </c>
      <c r="J1616" s="96">
        <v>56081.79</v>
      </c>
      <c r="K1616" s="97">
        <v>468.4</v>
      </c>
      <c r="L1616" s="96" t="s">
        <v>86</v>
      </c>
    </row>
    <row r="1617" spans="2:12">
      <c r="B1617" s="94" t="s">
        <v>34</v>
      </c>
      <c r="C1617" s="94" t="s">
        <v>4</v>
      </c>
      <c r="D1617" s="94" t="s">
        <v>4</v>
      </c>
      <c r="E1617" s="94" t="s">
        <v>5</v>
      </c>
      <c r="F1617" s="94" t="s">
        <v>8</v>
      </c>
      <c r="G1617" s="95" t="s">
        <v>8</v>
      </c>
      <c r="H1617" s="96" t="s">
        <v>2</v>
      </c>
      <c r="I1617" s="96">
        <v>1563.18</v>
      </c>
      <c r="J1617" s="96">
        <v>2638927.4700000002</v>
      </c>
      <c r="K1617" s="97">
        <v>13794.39</v>
      </c>
      <c r="L1617" s="96" t="s">
        <v>87</v>
      </c>
    </row>
    <row r="1618" spans="2:12">
      <c r="B1618" s="94" t="s">
        <v>34</v>
      </c>
      <c r="C1618" s="94" t="s">
        <v>4</v>
      </c>
      <c r="D1618" s="94" t="s">
        <v>4</v>
      </c>
      <c r="E1618" s="94" t="s">
        <v>5</v>
      </c>
      <c r="F1618" s="94" t="s">
        <v>8</v>
      </c>
      <c r="G1618" s="95" t="s">
        <v>8</v>
      </c>
      <c r="H1618" s="96" t="s">
        <v>7</v>
      </c>
      <c r="I1618" s="96">
        <v>57.92</v>
      </c>
      <c r="J1618" s="96">
        <v>43567.37</v>
      </c>
      <c r="K1618" s="97">
        <v>196.31</v>
      </c>
      <c r="L1618" s="96" t="s">
        <v>87</v>
      </c>
    </row>
    <row r="1619" spans="2:12">
      <c r="B1619" s="94" t="s">
        <v>34</v>
      </c>
      <c r="C1619" s="94" t="s">
        <v>4</v>
      </c>
      <c r="D1619" s="94" t="s">
        <v>4</v>
      </c>
      <c r="E1619" s="94" t="s">
        <v>5</v>
      </c>
      <c r="F1619" s="94" t="s">
        <v>8</v>
      </c>
      <c r="G1619" s="95" t="s">
        <v>8</v>
      </c>
      <c r="H1619" s="96" t="s">
        <v>2</v>
      </c>
      <c r="I1619" s="96">
        <v>2720.82</v>
      </c>
      <c r="J1619" s="96">
        <v>3994931.27</v>
      </c>
      <c r="K1619" s="97">
        <v>18555.11</v>
      </c>
      <c r="L1619" s="96" t="s">
        <v>88</v>
      </c>
    </row>
    <row r="1620" spans="2:12">
      <c r="B1620" s="94" t="s">
        <v>34</v>
      </c>
      <c r="C1620" s="94" t="s">
        <v>4</v>
      </c>
      <c r="D1620" s="94" t="s">
        <v>4</v>
      </c>
      <c r="E1620" s="94" t="s">
        <v>5</v>
      </c>
      <c r="F1620" s="94" t="s">
        <v>8</v>
      </c>
      <c r="G1620" s="95" t="s">
        <v>8</v>
      </c>
      <c r="H1620" s="96" t="s">
        <v>7</v>
      </c>
      <c r="I1620" s="96">
        <v>155.72</v>
      </c>
      <c r="J1620" s="96">
        <v>64108.78</v>
      </c>
      <c r="K1620" s="97">
        <v>515.21</v>
      </c>
      <c r="L1620" s="96" t="s">
        <v>88</v>
      </c>
    </row>
    <row r="1621" spans="2:12">
      <c r="B1621" s="94" t="s">
        <v>34</v>
      </c>
      <c r="C1621" s="94" t="s">
        <v>4</v>
      </c>
      <c r="D1621" s="94" t="s">
        <v>4</v>
      </c>
      <c r="E1621" s="94" t="s">
        <v>5</v>
      </c>
      <c r="F1621" s="94" t="s">
        <v>8</v>
      </c>
      <c r="G1621" s="95" t="s">
        <v>8</v>
      </c>
      <c r="H1621" s="96" t="s">
        <v>2</v>
      </c>
      <c r="I1621" s="96">
        <v>46.8</v>
      </c>
      <c r="J1621" s="96">
        <v>44275.76</v>
      </c>
      <c r="K1621" s="97">
        <v>257.39999999999998</v>
      </c>
      <c r="L1621" s="96" t="s">
        <v>85</v>
      </c>
    </row>
    <row r="1622" spans="2:12">
      <c r="B1622" s="94" t="s">
        <v>34</v>
      </c>
      <c r="C1622" s="94" t="s">
        <v>4</v>
      </c>
      <c r="D1622" s="94" t="s">
        <v>4</v>
      </c>
      <c r="E1622" s="94" t="s">
        <v>5</v>
      </c>
      <c r="F1622" s="94" t="s">
        <v>8</v>
      </c>
      <c r="G1622" s="95" t="s">
        <v>8</v>
      </c>
      <c r="H1622" s="96" t="s">
        <v>2</v>
      </c>
      <c r="I1622" s="96">
        <v>157.09</v>
      </c>
      <c r="J1622" s="96">
        <v>258915.43</v>
      </c>
      <c r="K1622" s="97">
        <v>1217.45</v>
      </c>
      <c r="L1622" s="96" t="s">
        <v>86</v>
      </c>
    </row>
    <row r="1623" spans="2:12">
      <c r="B1623" s="94" t="s">
        <v>34</v>
      </c>
      <c r="C1623" s="94" t="s">
        <v>4</v>
      </c>
      <c r="D1623" s="94" t="s">
        <v>4</v>
      </c>
      <c r="E1623" s="94" t="s">
        <v>5</v>
      </c>
      <c r="F1623" s="94" t="s">
        <v>8</v>
      </c>
      <c r="G1623" s="95" t="s">
        <v>8</v>
      </c>
      <c r="H1623" s="96" t="s">
        <v>2</v>
      </c>
      <c r="I1623" s="96">
        <v>178.41</v>
      </c>
      <c r="J1623" s="96">
        <v>418218.43</v>
      </c>
      <c r="K1623" s="97">
        <v>1583.43</v>
      </c>
      <c r="L1623" s="96" t="s">
        <v>88</v>
      </c>
    </row>
    <row r="1624" spans="2:12">
      <c r="B1624" s="94" t="s">
        <v>34</v>
      </c>
      <c r="C1624" s="94" t="s">
        <v>4</v>
      </c>
      <c r="D1624" s="94" t="s">
        <v>4</v>
      </c>
      <c r="E1624" s="94" t="s">
        <v>5</v>
      </c>
      <c r="F1624" s="94" t="s">
        <v>6</v>
      </c>
      <c r="G1624" s="95" t="s">
        <v>9</v>
      </c>
      <c r="H1624" s="96" t="s">
        <v>2</v>
      </c>
      <c r="I1624" s="96">
        <v>959.4</v>
      </c>
      <c r="J1624" s="96">
        <v>924462.1</v>
      </c>
      <c r="K1624" s="97">
        <v>21294</v>
      </c>
      <c r="L1624" s="96" t="s">
        <v>85</v>
      </c>
    </row>
    <row r="1625" spans="2:12">
      <c r="B1625" s="94" t="s">
        <v>34</v>
      </c>
      <c r="C1625" s="94" t="s">
        <v>4</v>
      </c>
      <c r="D1625" s="94" t="s">
        <v>4</v>
      </c>
      <c r="E1625" s="94" t="s">
        <v>5</v>
      </c>
      <c r="F1625" s="94" t="s">
        <v>6</v>
      </c>
      <c r="G1625" s="95" t="s">
        <v>9</v>
      </c>
      <c r="H1625" s="96" t="s">
        <v>7</v>
      </c>
      <c r="I1625" s="96">
        <v>317.31</v>
      </c>
      <c r="J1625" s="96">
        <v>119307.46</v>
      </c>
      <c r="K1625" s="97">
        <v>3097.93</v>
      </c>
      <c r="L1625" s="96" t="s">
        <v>85</v>
      </c>
    </row>
    <row r="1626" spans="2:12">
      <c r="B1626" s="94" t="s">
        <v>34</v>
      </c>
      <c r="C1626" s="94" t="s">
        <v>4</v>
      </c>
      <c r="D1626" s="94" t="s">
        <v>4</v>
      </c>
      <c r="E1626" s="94" t="s">
        <v>5</v>
      </c>
      <c r="F1626" s="94" t="s">
        <v>6</v>
      </c>
      <c r="G1626" s="95" t="s">
        <v>9</v>
      </c>
      <c r="H1626" s="96" t="s">
        <v>2</v>
      </c>
      <c r="I1626" s="96">
        <v>432</v>
      </c>
      <c r="J1626" s="96">
        <v>622874.37</v>
      </c>
      <c r="K1626" s="97">
        <v>11821.09</v>
      </c>
      <c r="L1626" s="96" t="s">
        <v>86</v>
      </c>
    </row>
    <row r="1627" spans="2:12">
      <c r="B1627" s="94" t="s">
        <v>34</v>
      </c>
      <c r="C1627" s="94" t="s">
        <v>4</v>
      </c>
      <c r="D1627" s="94" t="s">
        <v>4</v>
      </c>
      <c r="E1627" s="94" t="s">
        <v>5</v>
      </c>
      <c r="F1627" s="94" t="s">
        <v>6</v>
      </c>
      <c r="G1627" s="95" t="s">
        <v>9</v>
      </c>
      <c r="H1627" s="96" t="s">
        <v>7</v>
      </c>
      <c r="I1627" s="96">
        <v>171.71</v>
      </c>
      <c r="J1627" s="96">
        <v>61188.25</v>
      </c>
      <c r="K1627" s="97">
        <v>1756.35</v>
      </c>
      <c r="L1627" s="96" t="s">
        <v>86</v>
      </c>
    </row>
    <row r="1628" spans="2:12">
      <c r="B1628" s="94" t="s">
        <v>34</v>
      </c>
      <c r="C1628" s="94" t="s">
        <v>4</v>
      </c>
      <c r="D1628" s="94" t="s">
        <v>4</v>
      </c>
      <c r="E1628" s="94" t="s">
        <v>5</v>
      </c>
      <c r="F1628" s="94" t="s">
        <v>6</v>
      </c>
      <c r="G1628" s="95" t="s">
        <v>9</v>
      </c>
      <c r="H1628" s="96" t="s">
        <v>2</v>
      </c>
      <c r="I1628" s="96">
        <v>466.21</v>
      </c>
      <c r="J1628" s="96">
        <v>491054.92</v>
      </c>
      <c r="K1628" s="97">
        <v>19361.52</v>
      </c>
      <c r="L1628" s="96" t="s">
        <v>87</v>
      </c>
    </row>
    <row r="1629" spans="2:12">
      <c r="B1629" s="94" t="s">
        <v>34</v>
      </c>
      <c r="C1629" s="94" t="s">
        <v>4</v>
      </c>
      <c r="D1629" s="94" t="s">
        <v>4</v>
      </c>
      <c r="E1629" s="94" t="s">
        <v>5</v>
      </c>
      <c r="F1629" s="94" t="s">
        <v>6</v>
      </c>
      <c r="G1629" s="95" t="s">
        <v>9</v>
      </c>
      <c r="H1629" s="96" t="s">
        <v>7</v>
      </c>
      <c r="I1629" s="96">
        <v>116.26</v>
      </c>
      <c r="J1629" s="96">
        <v>45343.25</v>
      </c>
      <c r="K1629" s="97">
        <v>1154.57</v>
      </c>
      <c r="L1629" s="96" t="s">
        <v>87</v>
      </c>
    </row>
    <row r="1630" spans="2:12">
      <c r="B1630" s="94" t="s">
        <v>34</v>
      </c>
      <c r="C1630" s="94" t="s">
        <v>4</v>
      </c>
      <c r="D1630" s="94" t="s">
        <v>4</v>
      </c>
      <c r="E1630" s="94" t="s">
        <v>5</v>
      </c>
      <c r="F1630" s="94" t="s">
        <v>6</v>
      </c>
      <c r="G1630" s="95" t="s">
        <v>9</v>
      </c>
      <c r="H1630" s="96" t="s">
        <v>2</v>
      </c>
      <c r="I1630" s="96">
        <v>691.36</v>
      </c>
      <c r="J1630" s="96">
        <v>760839.69</v>
      </c>
      <c r="K1630" s="97">
        <v>12622.82</v>
      </c>
      <c r="L1630" s="96" t="s">
        <v>88</v>
      </c>
    </row>
    <row r="1631" spans="2:12">
      <c r="B1631" s="94" t="s">
        <v>34</v>
      </c>
      <c r="C1631" s="94" t="s">
        <v>4</v>
      </c>
      <c r="D1631" s="94" t="s">
        <v>4</v>
      </c>
      <c r="E1631" s="94" t="s">
        <v>5</v>
      </c>
      <c r="F1631" s="94" t="s">
        <v>6</v>
      </c>
      <c r="G1631" s="95" t="s">
        <v>9</v>
      </c>
      <c r="H1631" s="96" t="s">
        <v>7</v>
      </c>
      <c r="I1631" s="96">
        <v>312.57</v>
      </c>
      <c r="J1631" s="96">
        <v>73240.03</v>
      </c>
      <c r="K1631" s="97">
        <v>1795.78</v>
      </c>
      <c r="L1631" s="96" t="s">
        <v>88</v>
      </c>
    </row>
    <row r="1632" spans="2:12">
      <c r="B1632" s="94" t="s">
        <v>34</v>
      </c>
      <c r="C1632" s="94" t="s">
        <v>4</v>
      </c>
      <c r="D1632" s="94" t="s">
        <v>4</v>
      </c>
      <c r="E1632" s="94" t="s">
        <v>5</v>
      </c>
      <c r="F1632" s="94" t="s">
        <v>6</v>
      </c>
      <c r="G1632" s="95" t="s">
        <v>10</v>
      </c>
      <c r="H1632" s="96" t="s">
        <v>2</v>
      </c>
      <c r="I1632" s="96">
        <v>23.4</v>
      </c>
      <c r="J1632" s="96">
        <v>55872.18</v>
      </c>
      <c r="K1632" s="97">
        <v>2106</v>
      </c>
      <c r="L1632" s="96" t="s">
        <v>85</v>
      </c>
    </row>
    <row r="1633" spans="2:12">
      <c r="B1633" s="94" t="s">
        <v>34</v>
      </c>
      <c r="C1633" s="94" t="s">
        <v>4</v>
      </c>
      <c r="D1633" s="94" t="s">
        <v>4</v>
      </c>
      <c r="E1633" s="94" t="s">
        <v>5</v>
      </c>
      <c r="F1633" s="94" t="s">
        <v>6</v>
      </c>
      <c r="G1633" s="95" t="s">
        <v>10</v>
      </c>
      <c r="H1633" s="96" t="s">
        <v>2</v>
      </c>
      <c r="I1633" s="96">
        <v>58.91</v>
      </c>
      <c r="J1633" s="96">
        <v>38041.449999999997</v>
      </c>
      <c r="K1633" s="97">
        <v>589.09</v>
      </c>
      <c r="L1633" s="96" t="s">
        <v>86</v>
      </c>
    </row>
    <row r="1634" spans="2:12">
      <c r="B1634" s="94" t="s">
        <v>34</v>
      </c>
      <c r="C1634" s="94" t="s">
        <v>4</v>
      </c>
      <c r="D1634" s="94" t="s">
        <v>4</v>
      </c>
      <c r="E1634" s="94" t="s">
        <v>5</v>
      </c>
      <c r="F1634" s="94" t="s">
        <v>6</v>
      </c>
      <c r="G1634" s="95" t="s">
        <v>10</v>
      </c>
      <c r="H1634" s="96" t="s">
        <v>2</v>
      </c>
      <c r="I1634" s="96">
        <v>191.97</v>
      </c>
      <c r="J1634" s="96">
        <v>574606.13</v>
      </c>
      <c r="K1634" s="97">
        <v>11792.42</v>
      </c>
      <c r="L1634" s="96" t="s">
        <v>87</v>
      </c>
    </row>
    <row r="1635" spans="2:12">
      <c r="B1635" s="94" t="s">
        <v>34</v>
      </c>
      <c r="C1635" s="94" t="s">
        <v>4</v>
      </c>
      <c r="D1635" s="94" t="s">
        <v>4</v>
      </c>
      <c r="E1635" s="94" t="s">
        <v>5</v>
      </c>
      <c r="F1635" s="94" t="s">
        <v>6</v>
      </c>
      <c r="G1635" s="95" t="s">
        <v>10</v>
      </c>
      <c r="H1635" s="96" t="s">
        <v>2</v>
      </c>
      <c r="I1635" s="96">
        <v>111.51</v>
      </c>
      <c r="J1635" s="96">
        <v>268920.19</v>
      </c>
      <c r="K1635" s="97">
        <v>10660.27</v>
      </c>
      <c r="L1635" s="96" t="s">
        <v>88</v>
      </c>
    </row>
    <row r="1636" spans="2:12">
      <c r="B1636" s="94" t="s">
        <v>34</v>
      </c>
      <c r="C1636" s="94" t="s">
        <v>4</v>
      </c>
      <c r="D1636" s="94" t="s">
        <v>4</v>
      </c>
      <c r="E1636" s="94" t="s">
        <v>5</v>
      </c>
      <c r="F1636" s="94" t="s">
        <v>6</v>
      </c>
      <c r="G1636" s="95" t="s">
        <v>10</v>
      </c>
      <c r="H1636" s="96" t="s">
        <v>2</v>
      </c>
      <c r="I1636" s="96">
        <v>234</v>
      </c>
      <c r="J1636" s="96">
        <v>48328.07</v>
      </c>
      <c r="K1636" s="97">
        <v>327.60000000000002</v>
      </c>
      <c r="L1636" s="96" t="s">
        <v>85</v>
      </c>
    </row>
    <row r="1637" spans="2:12">
      <c r="B1637" s="94" t="s">
        <v>34</v>
      </c>
      <c r="C1637" s="94" t="s">
        <v>4</v>
      </c>
      <c r="D1637" s="94" t="s">
        <v>4</v>
      </c>
      <c r="E1637" s="94" t="s">
        <v>5</v>
      </c>
      <c r="F1637" s="94" t="s">
        <v>6</v>
      </c>
      <c r="G1637" s="95" t="s">
        <v>10</v>
      </c>
      <c r="H1637" s="96" t="s">
        <v>2</v>
      </c>
      <c r="I1637" s="96">
        <v>39.270000000000003</v>
      </c>
      <c r="J1637" s="96">
        <v>22031.16</v>
      </c>
      <c r="K1637" s="97">
        <v>39.270000000000003</v>
      </c>
      <c r="L1637" s="96" t="s">
        <v>86</v>
      </c>
    </row>
    <row r="1638" spans="2:12">
      <c r="B1638" s="94" t="s">
        <v>34</v>
      </c>
      <c r="C1638" s="94" t="s">
        <v>4</v>
      </c>
      <c r="D1638" s="94" t="s">
        <v>4</v>
      </c>
      <c r="E1638" s="94" t="s">
        <v>5</v>
      </c>
      <c r="F1638" s="94" t="s">
        <v>6</v>
      </c>
      <c r="G1638" s="95" t="s">
        <v>10</v>
      </c>
      <c r="H1638" s="96" t="s">
        <v>2</v>
      </c>
      <c r="I1638" s="96">
        <v>22.3</v>
      </c>
      <c r="J1638" s="96">
        <v>41138.81</v>
      </c>
      <c r="K1638" s="97">
        <v>2118.67</v>
      </c>
      <c r="L1638" s="96" t="s">
        <v>88</v>
      </c>
    </row>
    <row r="1639" spans="2:12">
      <c r="B1639" s="94" t="s">
        <v>34</v>
      </c>
      <c r="C1639" s="94" t="s">
        <v>4</v>
      </c>
      <c r="D1639" s="94" t="s">
        <v>4</v>
      </c>
      <c r="E1639" s="94" t="s">
        <v>5</v>
      </c>
      <c r="F1639" s="94" t="s">
        <v>6</v>
      </c>
      <c r="G1639" s="95" t="s">
        <v>1</v>
      </c>
      <c r="H1639" s="96" t="s">
        <v>2</v>
      </c>
      <c r="I1639" s="96">
        <v>21.04</v>
      </c>
      <c r="J1639" s="96">
        <v>22536.880000000001</v>
      </c>
      <c r="K1639" s="97">
        <v>441.84</v>
      </c>
      <c r="L1639" s="96" t="s">
        <v>85</v>
      </c>
    </row>
    <row r="1640" spans="2:12">
      <c r="B1640" s="94" t="s">
        <v>34</v>
      </c>
      <c r="C1640" s="94" t="s">
        <v>4</v>
      </c>
      <c r="D1640" s="94" t="s">
        <v>4</v>
      </c>
      <c r="E1640" s="94" t="s">
        <v>5</v>
      </c>
      <c r="F1640" s="94" t="s">
        <v>6</v>
      </c>
      <c r="G1640" s="95" t="s">
        <v>1</v>
      </c>
      <c r="H1640" s="96" t="s">
        <v>2</v>
      </c>
      <c r="I1640" s="96">
        <v>67.17</v>
      </c>
      <c r="J1640" s="96">
        <v>110990.93</v>
      </c>
      <c r="K1640" s="97">
        <v>962.71</v>
      </c>
      <c r="L1640" s="96" t="s">
        <v>86</v>
      </c>
    </row>
    <row r="1641" spans="2:12">
      <c r="B1641" s="94" t="s">
        <v>34</v>
      </c>
      <c r="C1641" s="94" t="s">
        <v>4</v>
      </c>
      <c r="D1641" s="94" t="s">
        <v>4</v>
      </c>
      <c r="E1641" s="94" t="s">
        <v>5</v>
      </c>
      <c r="F1641" s="94" t="s">
        <v>6</v>
      </c>
      <c r="G1641" s="95" t="s">
        <v>1</v>
      </c>
      <c r="H1641" s="96" t="s">
        <v>2</v>
      </c>
      <c r="I1641" s="96">
        <v>50.56</v>
      </c>
      <c r="J1641" s="96">
        <v>59969.25</v>
      </c>
      <c r="K1641" s="97">
        <v>657.24</v>
      </c>
      <c r="L1641" s="96" t="s">
        <v>87</v>
      </c>
    </row>
    <row r="1642" spans="2:12">
      <c r="B1642" s="94" t="s">
        <v>34</v>
      </c>
      <c r="C1642" s="94" t="s">
        <v>4</v>
      </c>
      <c r="D1642" s="94" t="s">
        <v>4</v>
      </c>
      <c r="E1642" s="94" t="s">
        <v>5</v>
      </c>
      <c r="F1642" s="94" t="s">
        <v>8</v>
      </c>
      <c r="G1642" s="95" t="s">
        <v>8</v>
      </c>
      <c r="H1642" s="96" t="s">
        <v>2</v>
      </c>
      <c r="I1642" s="96">
        <v>22.39</v>
      </c>
      <c r="J1642" s="96">
        <v>111775.78</v>
      </c>
      <c r="K1642" s="97">
        <v>447.77</v>
      </c>
      <c r="L1642" s="96" t="s">
        <v>86</v>
      </c>
    </row>
    <row r="1643" spans="2:12">
      <c r="B1643" s="94" t="s">
        <v>34</v>
      </c>
      <c r="C1643" s="94" t="s">
        <v>4</v>
      </c>
      <c r="D1643" s="94" t="s">
        <v>4</v>
      </c>
      <c r="E1643" s="94" t="s">
        <v>5</v>
      </c>
      <c r="F1643" s="94" t="s">
        <v>8</v>
      </c>
      <c r="G1643" s="95" t="s">
        <v>8</v>
      </c>
      <c r="H1643" s="96" t="s">
        <v>2</v>
      </c>
      <c r="I1643" s="96">
        <v>22.39</v>
      </c>
      <c r="J1643" s="96">
        <v>12454.5</v>
      </c>
      <c r="K1643" s="97">
        <v>156.72</v>
      </c>
      <c r="L1643" s="96" t="s">
        <v>86</v>
      </c>
    </row>
    <row r="1644" spans="2:12">
      <c r="B1644" s="94" t="s">
        <v>34</v>
      </c>
      <c r="C1644" s="94" t="s">
        <v>4</v>
      </c>
      <c r="D1644" s="94" t="s">
        <v>4</v>
      </c>
      <c r="E1644" s="94" t="s">
        <v>5</v>
      </c>
      <c r="F1644" s="94" t="s">
        <v>6</v>
      </c>
      <c r="G1644" s="95" t="s">
        <v>9</v>
      </c>
      <c r="H1644" s="96" t="s">
        <v>2</v>
      </c>
      <c r="I1644" s="96">
        <v>42.08</v>
      </c>
      <c r="J1644" s="96">
        <v>70710.11</v>
      </c>
      <c r="K1644" s="97">
        <v>715.36</v>
      </c>
      <c r="L1644" s="96" t="s">
        <v>85</v>
      </c>
    </row>
    <row r="1645" spans="2:12">
      <c r="B1645" s="94" t="s">
        <v>34</v>
      </c>
      <c r="C1645" s="94" t="s">
        <v>4</v>
      </c>
      <c r="D1645" s="94" t="s">
        <v>4</v>
      </c>
      <c r="E1645" s="94" t="s">
        <v>5</v>
      </c>
      <c r="F1645" s="94" t="s">
        <v>8</v>
      </c>
      <c r="G1645" s="95" t="s">
        <v>8</v>
      </c>
      <c r="H1645" s="96" t="s">
        <v>2</v>
      </c>
      <c r="I1645" s="96">
        <v>45.52</v>
      </c>
      <c r="J1645" s="96">
        <v>71178.78</v>
      </c>
      <c r="K1645" s="97">
        <v>364.15</v>
      </c>
      <c r="L1645" s="96" t="s">
        <v>86</v>
      </c>
    </row>
    <row r="1646" spans="2:12">
      <c r="B1646" s="94" t="s">
        <v>34</v>
      </c>
      <c r="C1646" s="94" t="s">
        <v>4</v>
      </c>
      <c r="D1646" s="94" t="s">
        <v>4</v>
      </c>
      <c r="E1646" s="94" t="s">
        <v>5</v>
      </c>
      <c r="F1646" s="94" t="s">
        <v>6</v>
      </c>
      <c r="G1646" s="95" t="s">
        <v>1</v>
      </c>
      <c r="H1646" s="96" t="s">
        <v>2</v>
      </c>
      <c r="I1646" s="96">
        <v>293.19</v>
      </c>
      <c r="J1646" s="96">
        <v>456492.02</v>
      </c>
      <c r="K1646" s="97">
        <v>8287.5499999999993</v>
      </c>
      <c r="L1646" s="96" t="s">
        <v>85</v>
      </c>
    </row>
    <row r="1647" spans="2:12">
      <c r="B1647" s="94" t="s">
        <v>34</v>
      </c>
      <c r="C1647" s="94" t="s">
        <v>4</v>
      </c>
      <c r="D1647" s="94" t="s">
        <v>4</v>
      </c>
      <c r="E1647" s="94" t="s">
        <v>5</v>
      </c>
      <c r="F1647" s="94" t="s">
        <v>6</v>
      </c>
      <c r="G1647" s="95" t="s">
        <v>1</v>
      </c>
      <c r="H1647" s="96" t="s">
        <v>2</v>
      </c>
      <c r="I1647" s="96">
        <v>131.51</v>
      </c>
      <c r="J1647" s="96">
        <v>93043.77</v>
      </c>
      <c r="K1647" s="97">
        <v>1089.6400000000001</v>
      </c>
      <c r="L1647" s="96" t="s">
        <v>86</v>
      </c>
    </row>
    <row r="1648" spans="2:12">
      <c r="B1648" s="94" t="s">
        <v>34</v>
      </c>
      <c r="C1648" s="94" t="s">
        <v>4</v>
      </c>
      <c r="D1648" s="94" t="s">
        <v>4</v>
      </c>
      <c r="E1648" s="94" t="s">
        <v>5</v>
      </c>
      <c r="F1648" s="94" t="s">
        <v>6</v>
      </c>
      <c r="G1648" s="95" t="s">
        <v>1</v>
      </c>
      <c r="H1648" s="96" t="s">
        <v>2</v>
      </c>
      <c r="I1648" s="96">
        <v>154.43</v>
      </c>
      <c r="J1648" s="96">
        <v>267345.05</v>
      </c>
      <c r="K1648" s="97">
        <v>2117.83</v>
      </c>
      <c r="L1648" s="96" t="s">
        <v>87</v>
      </c>
    </row>
    <row r="1649" spans="2:12">
      <c r="B1649" s="94" t="s">
        <v>34</v>
      </c>
      <c r="C1649" s="94" t="s">
        <v>4</v>
      </c>
      <c r="D1649" s="94" t="s">
        <v>4</v>
      </c>
      <c r="E1649" s="94" t="s">
        <v>5</v>
      </c>
      <c r="F1649" s="94" t="s">
        <v>6</v>
      </c>
      <c r="G1649" s="95" t="s">
        <v>1</v>
      </c>
      <c r="H1649" s="96" t="s">
        <v>2</v>
      </c>
      <c r="I1649" s="96">
        <v>111.91</v>
      </c>
      <c r="J1649" s="96">
        <v>146028</v>
      </c>
      <c r="K1649" s="97">
        <v>2193.36</v>
      </c>
      <c r="L1649" s="96" t="s">
        <v>88</v>
      </c>
    </row>
    <row r="1650" spans="2:12">
      <c r="B1650" s="94" t="s">
        <v>34</v>
      </c>
      <c r="C1650" s="94" t="s">
        <v>4</v>
      </c>
      <c r="D1650" s="94" t="s">
        <v>4</v>
      </c>
      <c r="E1650" s="94" t="s">
        <v>5</v>
      </c>
      <c r="F1650" s="94" t="s">
        <v>8</v>
      </c>
      <c r="G1650" s="95" t="s">
        <v>8</v>
      </c>
      <c r="H1650" s="96" t="s">
        <v>2</v>
      </c>
      <c r="I1650" s="96">
        <v>78.180000000000007</v>
      </c>
      <c r="J1650" s="96">
        <v>27591.31</v>
      </c>
      <c r="K1650" s="97">
        <v>273.64999999999998</v>
      </c>
      <c r="L1650" s="96" t="s">
        <v>85</v>
      </c>
    </row>
    <row r="1651" spans="2:12">
      <c r="B1651" s="94" t="s">
        <v>34</v>
      </c>
      <c r="C1651" s="94" t="s">
        <v>4</v>
      </c>
      <c r="D1651" s="94" t="s">
        <v>4</v>
      </c>
      <c r="E1651" s="94" t="s">
        <v>5</v>
      </c>
      <c r="F1651" s="94" t="s">
        <v>8</v>
      </c>
      <c r="G1651" s="95" t="s">
        <v>8</v>
      </c>
      <c r="H1651" s="96" t="s">
        <v>2</v>
      </c>
      <c r="I1651" s="96">
        <v>93.93</v>
      </c>
      <c r="J1651" s="96">
        <v>260265.96</v>
      </c>
      <c r="K1651" s="97">
        <v>3888.9</v>
      </c>
      <c r="L1651" s="96" t="s">
        <v>86</v>
      </c>
    </row>
    <row r="1652" spans="2:12">
      <c r="B1652" s="94" t="s">
        <v>34</v>
      </c>
      <c r="C1652" s="94" t="s">
        <v>4</v>
      </c>
      <c r="D1652" s="94" t="s">
        <v>4</v>
      </c>
      <c r="E1652" s="94" t="s">
        <v>5</v>
      </c>
      <c r="F1652" s="94" t="s">
        <v>8</v>
      </c>
      <c r="G1652" s="95" t="s">
        <v>8</v>
      </c>
      <c r="H1652" s="96" t="s">
        <v>2</v>
      </c>
      <c r="I1652" s="96">
        <v>88.24</v>
      </c>
      <c r="J1652" s="96">
        <v>200947.7</v>
      </c>
      <c r="K1652" s="97">
        <v>441.22</v>
      </c>
      <c r="L1652" s="96" t="s">
        <v>87</v>
      </c>
    </row>
    <row r="1653" spans="2:12">
      <c r="B1653" s="94" t="s">
        <v>34</v>
      </c>
      <c r="C1653" s="94" t="s">
        <v>4</v>
      </c>
      <c r="D1653" s="94" t="s">
        <v>4</v>
      </c>
      <c r="E1653" s="94" t="s">
        <v>5</v>
      </c>
      <c r="F1653" s="94" t="s">
        <v>8</v>
      </c>
      <c r="G1653" s="95" t="s">
        <v>8</v>
      </c>
      <c r="H1653" s="96" t="s">
        <v>2</v>
      </c>
      <c r="I1653" s="96">
        <v>22.38</v>
      </c>
      <c r="J1653" s="96">
        <v>32663.47</v>
      </c>
      <c r="K1653" s="97">
        <v>380.48</v>
      </c>
      <c r="L1653" s="96" t="s">
        <v>88</v>
      </c>
    </row>
    <row r="1654" spans="2:12">
      <c r="B1654" s="94" t="s">
        <v>34</v>
      </c>
      <c r="C1654" s="94" t="s">
        <v>4</v>
      </c>
      <c r="D1654" s="94" t="s">
        <v>4</v>
      </c>
      <c r="E1654" s="94" t="s">
        <v>5</v>
      </c>
      <c r="F1654" s="94" t="s">
        <v>8</v>
      </c>
      <c r="G1654" s="95" t="s">
        <v>8</v>
      </c>
      <c r="H1654" s="96" t="s">
        <v>2</v>
      </c>
      <c r="I1654" s="96">
        <v>22.06</v>
      </c>
      <c r="J1654" s="96">
        <v>38147.53</v>
      </c>
      <c r="K1654" s="97">
        <v>154.43</v>
      </c>
      <c r="L1654" s="96" t="s">
        <v>87</v>
      </c>
    </row>
    <row r="1655" spans="2:12">
      <c r="B1655" s="94" t="s">
        <v>34</v>
      </c>
      <c r="C1655" s="94" t="s">
        <v>4</v>
      </c>
      <c r="D1655" s="94" t="s">
        <v>4</v>
      </c>
      <c r="E1655" s="94" t="s">
        <v>5</v>
      </c>
      <c r="F1655" s="94" t="s">
        <v>8</v>
      </c>
      <c r="G1655" s="95" t="s">
        <v>8</v>
      </c>
      <c r="H1655" s="96" t="s">
        <v>2</v>
      </c>
      <c r="I1655" s="96">
        <v>67.14</v>
      </c>
      <c r="J1655" s="96">
        <v>117265.06</v>
      </c>
      <c r="K1655" s="97">
        <v>447.63</v>
      </c>
      <c r="L1655" s="96" t="s">
        <v>88</v>
      </c>
    </row>
    <row r="1656" spans="2:12">
      <c r="B1656" s="94" t="s">
        <v>34</v>
      </c>
      <c r="C1656" s="94" t="s">
        <v>4</v>
      </c>
      <c r="D1656" s="94" t="s">
        <v>4</v>
      </c>
      <c r="E1656" s="94" t="s">
        <v>5</v>
      </c>
      <c r="F1656" s="94" t="s">
        <v>6</v>
      </c>
      <c r="G1656" s="95" t="s">
        <v>9</v>
      </c>
      <c r="H1656" s="96" t="s">
        <v>2</v>
      </c>
      <c r="I1656" s="96">
        <v>78.180000000000007</v>
      </c>
      <c r="J1656" s="96">
        <v>261246.49</v>
      </c>
      <c r="K1656" s="97">
        <v>1075.04</v>
      </c>
      <c r="L1656" s="96" t="s">
        <v>85</v>
      </c>
    </row>
    <row r="1657" spans="2:12">
      <c r="B1657" s="94" t="s">
        <v>34</v>
      </c>
      <c r="C1657" s="94" t="s">
        <v>4</v>
      </c>
      <c r="D1657" s="94" t="s">
        <v>4</v>
      </c>
      <c r="E1657" s="94" t="s">
        <v>5</v>
      </c>
      <c r="F1657" s="94" t="s">
        <v>6</v>
      </c>
      <c r="G1657" s="95" t="s">
        <v>9</v>
      </c>
      <c r="H1657" s="96" t="s">
        <v>2</v>
      </c>
      <c r="I1657" s="96">
        <v>37.57</v>
      </c>
      <c r="J1657" s="96">
        <v>10643.98</v>
      </c>
      <c r="K1657" s="97">
        <v>244.23</v>
      </c>
      <c r="L1657" s="96" t="s">
        <v>86</v>
      </c>
    </row>
    <row r="1658" spans="2:12">
      <c r="B1658" s="94" t="s">
        <v>34</v>
      </c>
      <c r="C1658" s="94" t="s">
        <v>4</v>
      </c>
      <c r="D1658" s="94" t="s">
        <v>4</v>
      </c>
      <c r="E1658" s="94" t="s">
        <v>5</v>
      </c>
      <c r="F1658" s="94" t="s">
        <v>6</v>
      </c>
      <c r="G1658" s="95" t="s">
        <v>9</v>
      </c>
      <c r="H1658" s="96" t="s">
        <v>2</v>
      </c>
      <c r="I1658" s="96">
        <v>22.06</v>
      </c>
      <c r="J1658" s="96">
        <v>23041.86</v>
      </c>
      <c r="K1658" s="97">
        <v>441.22</v>
      </c>
      <c r="L1658" s="96" t="s">
        <v>87</v>
      </c>
    </row>
    <row r="1659" spans="2:12">
      <c r="B1659" s="94" t="s">
        <v>34</v>
      </c>
      <c r="C1659" s="94" t="s">
        <v>4</v>
      </c>
      <c r="D1659" s="94" t="s">
        <v>4</v>
      </c>
      <c r="E1659" s="94" t="s">
        <v>5</v>
      </c>
      <c r="F1659" s="94" t="s">
        <v>6</v>
      </c>
      <c r="G1659" s="95" t="s">
        <v>10</v>
      </c>
      <c r="H1659" s="96" t="s">
        <v>2</v>
      </c>
      <c r="I1659" s="96">
        <v>22.38</v>
      </c>
      <c r="J1659" s="96">
        <v>53162.239999999998</v>
      </c>
      <c r="K1659" s="97">
        <v>22.38</v>
      </c>
      <c r="L1659" s="96" t="s">
        <v>88</v>
      </c>
    </row>
    <row r="1660" spans="2:12">
      <c r="B1660" s="94" t="s">
        <v>34</v>
      </c>
      <c r="C1660" s="94" t="s">
        <v>4</v>
      </c>
      <c r="D1660" s="94" t="s">
        <v>4</v>
      </c>
      <c r="E1660" s="94" t="s">
        <v>5</v>
      </c>
      <c r="F1660" s="94" t="s">
        <v>6</v>
      </c>
      <c r="G1660" s="95" t="s">
        <v>1</v>
      </c>
      <c r="H1660" s="96" t="s">
        <v>2</v>
      </c>
      <c r="I1660" s="96">
        <v>54.54</v>
      </c>
      <c r="J1660" s="96">
        <v>42220.19</v>
      </c>
      <c r="K1660" s="97">
        <v>309.05</v>
      </c>
      <c r="L1660" s="96" t="s">
        <v>86</v>
      </c>
    </row>
    <row r="1661" spans="2:12">
      <c r="B1661" s="94" t="s">
        <v>34</v>
      </c>
      <c r="C1661" s="94" t="s">
        <v>4</v>
      </c>
      <c r="D1661" s="94" t="s">
        <v>4</v>
      </c>
      <c r="E1661" s="94" t="s">
        <v>5</v>
      </c>
      <c r="F1661" s="94" t="s">
        <v>6</v>
      </c>
      <c r="G1661" s="95" t="s">
        <v>1</v>
      </c>
      <c r="H1661" s="96" t="s">
        <v>2</v>
      </c>
      <c r="I1661" s="96">
        <v>53.64</v>
      </c>
      <c r="J1661" s="96">
        <v>35086.04</v>
      </c>
      <c r="K1661" s="97">
        <v>241.4</v>
      </c>
      <c r="L1661" s="96" t="s">
        <v>88</v>
      </c>
    </row>
    <row r="1662" spans="2:12">
      <c r="B1662" s="94" t="s">
        <v>34</v>
      </c>
      <c r="C1662" s="94" t="s">
        <v>4</v>
      </c>
      <c r="D1662" s="94" t="s">
        <v>4</v>
      </c>
      <c r="E1662" s="94" t="s">
        <v>5</v>
      </c>
      <c r="F1662" s="94" t="s">
        <v>8</v>
      </c>
      <c r="G1662" s="95" t="s">
        <v>8</v>
      </c>
      <c r="H1662" s="96" t="s">
        <v>2</v>
      </c>
      <c r="I1662" s="96">
        <v>26.82</v>
      </c>
      <c r="J1662" s="96">
        <v>25019.119999999999</v>
      </c>
      <c r="K1662" s="97">
        <v>80.47</v>
      </c>
      <c r="L1662" s="96" t="s">
        <v>88</v>
      </c>
    </row>
    <row r="1663" spans="2:12">
      <c r="B1663" s="94" t="s">
        <v>34</v>
      </c>
      <c r="C1663" s="94" t="s">
        <v>4</v>
      </c>
      <c r="D1663" s="94" t="s">
        <v>4</v>
      </c>
      <c r="E1663" s="94" t="s">
        <v>5</v>
      </c>
      <c r="F1663" s="94" t="s">
        <v>6</v>
      </c>
      <c r="G1663" s="95" t="s">
        <v>1</v>
      </c>
      <c r="H1663" s="96" t="s">
        <v>2</v>
      </c>
      <c r="I1663" s="96">
        <v>59.65</v>
      </c>
      <c r="J1663" s="96">
        <v>155860.92000000001</v>
      </c>
      <c r="K1663" s="97">
        <v>507.04</v>
      </c>
      <c r="L1663" s="96" t="s">
        <v>88</v>
      </c>
    </row>
    <row r="1664" spans="2:12">
      <c r="B1664" s="94" t="s">
        <v>34</v>
      </c>
      <c r="C1664" s="94" t="s">
        <v>4</v>
      </c>
      <c r="D1664" s="94" t="s">
        <v>4</v>
      </c>
      <c r="E1664" s="94" t="s">
        <v>5</v>
      </c>
      <c r="F1664" s="94" t="s">
        <v>6</v>
      </c>
      <c r="G1664" s="95" t="s">
        <v>1</v>
      </c>
      <c r="H1664" s="96" t="s">
        <v>2</v>
      </c>
      <c r="I1664" s="96">
        <v>20.64</v>
      </c>
      <c r="J1664" s="96">
        <v>10795.32</v>
      </c>
      <c r="K1664" s="97">
        <v>123.87</v>
      </c>
      <c r="L1664" s="96" t="s">
        <v>86</v>
      </c>
    </row>
    <row r="1665" spans="2:12">
      <c r="B1665" s="94" t="s">
        <v>33</v>
      </c>
      <c r="C1665" s="94" t="s">
        <v>4</v>
      </c>
      <c r="D1665" s="94" t="s">
        <v>4</v>
      </c>
      <c r="E1665" s="94" t="s">
        <v>5</v>
      </c>
      <c r="F1665" s="94" t="s">
        <v>6</v>
      </c>
      <c r="G1665" s="95" t="s">
        <v>1</v>
      </c>
      <c r="H1665" s="96" t="s">
        <v>2</v>
      </c>
      <c r="I1665" s="96">
        <v>95.79</v>
      </c>
      <c r="J1665" s="96">
        <v>159426.29</v>
      </c>
      <c r="K1665" s="97">
        <v>1341.04</v>
      </c>
      <c r="L1665" s="96" t="s">
        <v>85</v>
      </c>
    </row>
    <row r="1666" spans="2:12">
      <c r="B1666" s="94" t="s">
        <v>33</v>
      </c>
      <c r="C1666" s="94" t="s">
        <v>4</v>
      </c>
      <c r="D1666" s="94" t="s">
        <v>4</v>
      </c>
      <c r="E1666" s="94" t="s">
        <v>5</v>
      </c>
      <c r="F1666" s="94" t="s">
        <v>8</v>
      </c>
      <c r="G1666" s="95" t="s">
        <v>8</v>
      </c>
      <c r="H1666" s="96" t="s">
        <v>2</v>
      </c>
      <c r="I1666" s="96">
        <v>41.92</v>
      </c>
      <c r="J1666" s="96">
        <v>34364.980000000003</v>
      </c>
      <c r="K1666" s="97">
        <v>293.47000000000003</v>
      </c>
      <c r="L1666" s="96" t="s">
        <v>87</v>
      </c>
    </row>
    <row r="1667" spans="2:12">
      <c r="B1667" s="94" t="s">
        <v>33</v>
      </c>
      <c r="C1667" s="94" t="s">
        <v>4</v>
      </c>
      <c r="D1667" s="94" t="s">
        <v>4</v>
      </c>
      <c r="E1667" s="94" t="s">
        <v>5</v>
      </c>
      <c r="F1667" s="94" t="s">
        <v>6</v>
      </c>
      <c r="G1667" s="95" t="s">
        <v>1</v>
      </c>
      <c r="H1667" s="96" t="s">
        <v>2</v>
      </c>
      <c r="I1667" s="96">
        <v>27.65</v>
      </c>
      <c r="J1667" s="96">
        <v>22040.62</v>
      </c>
      <c r="K1667" s="97">
        <v>4147.3599999999997</v>
      </c>
      <c r="L1667" s="96" t="s">
        <v>85</v>
      </c>
    </row>
    <row r="1668" spans="2:12">
      <c r="B1668" s="94" t="s">
        <v>33</v>
      </c>
      <c r="C1668" s="94" t="s">
        <v>4</v>
      </c>
      <c r="D1668" s="94" t="s">
        <v>4</v>
      </c>
      <c r="E1668" s="94" t="s">
        <v>5</v>
      </c>
      <c r="F1668" s="94" t="s">
        <v>6</v>
      </c>
      <c r="G1668" s="95" t="s">
        <v>1</v>
      </c>
      <c r="H1668" s="96" t="s">
        <v>2</v>
      </c>
      <c r="I1668" s="96">
        <v>33.880000000000003</v>
      </c>
      <c r="J1668" s="96">
        <v>33228.03</v>
      </c>
      <c r="K1668" s="97">
        <v>609.75</v>
      </c>
      <c r="L1668" s="96" t="s">
        <v>88</v>
      </c>
    </row>
    <row r="1669" spans="2:12">
      <c r="B1669" s="94" t="s">
        <v>33</v>
      </c>
      <c r="C1669" s="94" t="s">
        <v>4</v>
      </c>
      <c r="D1669" s="94" t="s">
        <v>4</v>
      </c>
      <c r="E1669" s="94" t="s">
        <v>5</v>
      </c>
      <c r="F1669" s="94" t="s">
        <v>8</v>
      </c>
      <c r="G1669" s="95" t="s">
        <v>8</v>
      </c>
      <c r="H1669" s="96" t="s">
        <v>2</v>
      </c>
      <c r="I1669" s="96">
        <v>27.65</v>
      </c>
      <c r="J1669" s="96">
        <v>13224.37</v>
      </c>
      <c r="K1669" s="97">
        <v>359.44</v>
      </c>
      <c r="L1669" s="96" t="s">
        <v>85</v>
      </c>
    </row>
    <row r="1670" spans="2:12">
      <c r="B1670" s="94" t="s">
        <v>33</v>
      </c>
      <c r="C1670" s="94" t="s">
        <v>4</v>
      </c>
      <c r="D1670" s="94" t="s">
        <v>4</v>
      </c>
      <c r="E1670" s="94" t="s">
        <v>5</v>
      </c>
      <c r="F1670" s="94" t="s">
        <v>6</v>
      </c>
      <c r="G1670" s="95" t="s">
        <v>9</v>
      </c>
      <c r="H1670" s="96" t="s">
        <v>2</v>
      </c>
      <c r="I1670" s="96">
        <v>746.53</v>
      </c>
      <c r="J1670" s="96">
        <v>707549.7</v>
      </c>
      <c r="K1670" s="97">
        <v>21925.72</v>
      </c>
      <c r="L1670" s="96" t="s">
        <v>85</v>
      </c>
    </row>
    <row r="1671" spans="2:12">
      <c r="B1671" s="94" t="s">
        <v>33</v>
      </c>
      <c r="C1671" s="94" t="s">
        <v>4</v>
      </c>
      <c r="D1671" s="94" t="s">
        <v>4</v>
      </c>
      <c r="E1671" s="94" t="s">
        <v>5</v>
      </c>
      <c r="F1671" s="94" t="s">
        <v>6</v>
      </c>
      <c r="G1671" s="95" t="s">
        <v>9</v>
      </c>
      <c r="H1671" s="96" t="s">
        <v>2</v>
      </c>
      <c r="I1671" s="96">
        <v>253.32</v>
      </c>
      <c r="J1671" s="96">
        <v>205786.64</v>
      </c>
      <c r="K1671" s="97">
        <v>7251.21</v>
      </c>
      <c r="L1671" s="96" t="s">
        <v>86</v>
      </c>
    </row>
    <row r="1672" spans="2:12">
      <c r="B1672" s="94" t="s">
        <v>33</v>
      </c>
      <c r="C1672" s="94" t="s">
        <v>4</v>
      </c>
      <c r="D1672" s="94" t="s">
        <v>4</v>
      </c>
      <c r="E1672" s="94" t="s">
        <v>5</v>
      </c>
      <c r="F1672" s="94" t="s">
        <v>6</v>
      </c>
      <c r="G1672" s="95" t="s">
        <v>9</v>
      </c>
      <c r="H1672" s="96" t="s">
        <v>2</v>
      </c>
      <c r="I1672" s="96">
        <v>103.57</v>
      </c>
      <c r="J1672" s="96">
        <v>72150.45</v>
      </c>
      <c r="K1672" s="97">
        <v>1967.76</v>
      </c>
      <c r="L1672" s="96" t="s">
        <v>87</v>
      </c>
    </row>
    <row r="1673" spans="2:12">
      <c r="B1673" s="94" t="s">
        <v>33</v>
      </c>
      <c r="C1673" s="94" t="s">
        <v>4</v>
      </c>
      <c r="D1673" s="94" t="s">
        <v>4</v>
      </c>
      <c r="E1673" s="94" t="s">
        <v>5</v>
      </c>
      <c r="F1673" s="94" t="s">
        <v>6</v>
      </c>
      <c r="G1673" s="95" t="s">
        <v>9</v>
      </c>
      <c r="H1673" s="96" t="s">
        <v>2</v>
      </c>
      <c r="I1673" s="96">
        <v>203.25</v>
      </c>
      <c r="J1673" s="96">
        <v>834520.04</v>
      </c>
      <c r="K1673" s="97">
        <v>7588.04</v>
      </c>
      <c r="L1673" s="96" t="s">
        <v>88</v>
      </c>
    </row>
    <row r="1674" spans="2:12">
      <c r="B1674" s="94" t="s">
        <v>33</v>
      </c>
      <c r="C1674" s="94" t="s">
        <v>4</v>
      </c>
      <c r="D1674" s="94" t="s">
        <v>4</v>
      </c>
      <c r="E1674" s="94" t="s">
        <v>5</v>
      </c>
      <c r="F1674" s="94" t="s">
        <v>8</v>
      </c>
      <c r="G1674" s="95" t="s">
        <v>8</v>
      </c>
      <c r="H1674" s="96" t="s">
        <v>2</v>
      </c>
      <c r="I1674" s="96">
        <v>59.15</v>
      </c>
      <c r="J1674" s="96">
        <v>118347.31</v>
      </c>
      <c r="K1674" s="97">
        <v>561.97</v>
      </c>
      <c r="L1674" s="96" t="s">
        <v>86</v>
      </c>
    </row>
    <row r="1675" spans="2:12">
      <c r="B1675" s="94" t="s">
        <v>33</v>
      </c>
      <c r="C1675" s="94" t="s">
        <v>4</v>
      </c>
      <c r="D1675" s="94" t="s">
        <v>4</v>
      </c>
      <c r="E1675" s="94" t="s">
        <v>5</v>
      </c>
      <c r="F1675" s="94" t="s">
        <v>8</v>
      </c>
      <c r="G1675" s="95" t="s">
        <v>8</v>
      </c>
      <c r="H1675" s="96" t="s">
        <v>2</v>
      </c>
      <c r="I1675" s="96">
        <v>14.54</v>
      </c>
      <c r="J1675" s="96">
        <v>13394.78</v>
      </c>
      <c r="K1675" s="97">
        <v>72.72</v>
      </c>
      <c r="L1675" s="96" t="s">
        <v>88</v>
      </c>
    </row>
    <row r="1676" spans="2:12">
      <c r="B1676" s="94" t="s">
        <v>33</v>
      </c>
      <c r="C1676" s="94" t="s">
        <v>4</v>
      </c>
      <c r="D1676" s="94" t="s">
        <v>4</v>
      </c>
      <c r="E1676" s="94" t="s">
        <v>5</v>
      </c>
      <c r="F1676" s="94" t="s">
        <v>6</v>
      </c>
      <c r="G1676" s="95" t="s">
        <v>9</v>
      </c>
      <c r="H1676" s="96" t="s">
        <v>2</v>
      </c>
      <c r="I1676" s="96">
        <v>17.559999999999999</v>
      </c>
      <c r="J1676" s="96">
        <v>11061.39</v>
      </c>
      <c r="K1676" s="97">
        <v>351.16</v>
      </c>
      <c r="L1676" s="96" t="s">
        <v>85</v>
      </c>
    </row>
    <row r="1677" spans="2:12">
      <c r="B1677" s="94" t="s">
        <v>33</v>
      </c>
      <c r="C1677" s="94" t="s">
        <v>4</v>
      </c>
      <c r="D1677" s="94" t="s">
        <v>4</v>
      </c>
      <c r="E1677" s="94" t="s">
        <v>5</v>
      </c>
      <c r="F1677" s="94" t="s">
        <v>8</v>
      </c>
      <c r="G1677" s="95" t="s">
        <v>8</v>
      </c>
      <c r="H1677" s="96" t="s">
        <v>2</v>
      </c>
      <c r="I1677" s="96">
        <v>16.7</v>
      </c>
      <c r="J1677" s="96">
        <v>6681.9</v>
      </c>
      <c r="K1677" s="97">
        <v>50.11</v>
      </c>
      <c r="L1677" s="96" t="s">
        <v>88</v>
      </c>
    </row>
    <row r="1678" spans="2:12">
      <c r="B1678" s="94" t="s">
        <v>33</v>
      </c>
      <c r="C1678" s="94" t="s">
        <v>4</v>
      </c>
      <c r="D1678" s="94" t="s">
        <v>4</v>
      </c>
      <c r="E1678" s="94" t="s">
        <v>5</v>
      </c>
      <c r="F1678" s="94" t="s">
        <v>6</v>
      </c>
      <c r="G1678" s="95" t="s">
        <v>1</v>
      </c>
      <c r="H1678" s="96" t="s">
        <v>2</v>
      </c>
      <c r="I1678" s="96">
        <v>2482.6999999999998</v>
      </c>
      <c r="J1678" s="96">
        <v>3898197.02</v>
      </c>
      <c r="K1678" s="97">
        <v>43783.94</v>
      </c>
      <c r="L1678" s="96" t="s">
        <v>85</v>
      </c>
    </row>
    <row r="1679" spans="2:12">
      <c r="B1679" s="94" t="s">
        <v>33</v>
      </c>
      <c r="C1679" s="94" t="s">
        <v>4</v>
      </c>
      <c r="D1679" s="94" t="s">
        <v>4</v>
      </c>
      <c r="E1679" s="94" t="s">
        <v>5</v>
      </c>
      <c r="F1679" s="94" t="s">
        <v>6</v>
      </c>
      <c r="G1679" s="95" t="s">
        <v>1</v>
      </c>
      <c r="H1679" s="96" t="s">
        <v>7</v>
      </c>
      <c r="I1679" s="96">
        <v>3955.96</v>
      </c>
      <c r="J1679" s="96">
        <v>2774956.48</v>
      </c>
      <c r="K1679" s="97">
        <v>45003.97</v>
      </c>
      <c r="L1679" s="96" t="s">
        <v>85</v>
      </c>
    </row>
    <row r="1680" spans="2:12">
      <c r="B1680" s="94" t="s">
        <v>33</v>
      </c>
      <c r="C1680" s="94" t="s">
        <v>4</v>
      </c>
      <c r="D1680" s="94" t="s">
        <v>4</v>
      </c>
      <c r="E1680" s="94" t="s">
        <v>5</v>
      </c>
      <c r="F1680" s="94" t="s">
        <v>6</v>
      </c>
      <c r="G1680" s="95" t="s">
        <v>1</v>
      </c>
      <c r="H1680" s="96" t="s">
        <v>2</v>
      </c>
      <c r="I1680" s="96">
        <v>649.27</v>
      </c>
      <c r="J1680" s="96">
        <v>971098.14</v>
      </c>
      <c r="K1680" s="97">
        <v>13567.49</v>
      </c>
      <c r="L1680" s="96" t="s">
        <v>86</v>
      </c>
    </row>
    <row r="1681" spans="2:12">
      <c r="B1681" s="94" t="s">
        <v>33</v>
      </c>
      <c r="C1681" s="94" t="s">
        <v>4</v>
      </c>
      <c r="D1681" s="94" t="s">
        <v>4</v>
      </c>
      <c r="E1681" s="94" t="s">
        <v>5</v>
      </c>
      <c r="F1681" s="94" t="s">
        <v>6</v>
      </c>
      <c r="G1681" s="95" t="s">
        <v>1</v>
      </c>
      <c r="H1681" s="96" t="s">
        <v>7</v>
      </c>
      <c r="I1681" s="96">
        <v>1015.35</v>
      </c>
      <c r="J1681" s="96">
        <v>768495.47</v>
      </c>
      <c r="K1681" s="97">
        <v>15727.85</v>
      </c>
      <c r="L1681" s="96" t="s">
        <v>86</v>
      </c>
    </row>
    <row r="1682" spans="2:12">
      <c r="B1682" s="94" t="s">
        <v>33</v>
      </c>
      <c r="C1682" s="94" t="s">
        <v>4</v>
      </c>
      <c r="D1682" s="94" t="s">
        <v>4</v>
      </c>
      <c r="E1682" s="94" t="s">
        <v>5</v>
      </c>
      <c r="F1682" s="94" t="s">
        <v>6</v>
      </c>
      <c r="G1682" s="95" t="s">
        <v>1</v>
      </c>
      <c r="H1682" s="96" t="s">
        <v>2</v>
      </c>
      <c r="I1682" s="96">
        <v>2123.4</v>
      </c>
      <c r="J1682" s="96">
        <v>3093416.36</v>
      </c>
      <c r="K1682" s="97">
        <v>22270.45</v>
      </c>
      <c r="L1682" s="96" t="s">
        <v>87</v>
      </c>
    </row>
    <row r="1683" spans="2:12">
      <c r="B1683" s="94" t="s">
        <v>33</v>
      </c>
      <c r="C1683" s="94" t="s">
        <v>4</v>
      </c>
      <c r="D1683" s="94" t="s">
        <v>4</v>
      </c>
      <c r="E1683" s="94" t="s">
        <v>5</v>
      </c>
      <c r="F1683" s="94" t="s">
        <v>6</v>
      </c>
      <c r="G1683" s="95" t="s">
        <v>1</v>
      </c>
      <c r="H1683" s="96" t="s">
        <v>7</v>
      </c>
      <c r="I1683" s="96">
        <v>1398.95</v>
      </c>
      <c r="J1683" s="96">
        <v>914465.04</v>
      </c>
      <c r="K1683" s="97">
        <v>7394</v>
      </c>
      <c r="L1683" s="96" t="s">
        <v>87</v>
      </c>
    </row>
    <row r="1684" spans="2:12">
      <c r="B1684" s="94" t="s">
        <v>33</v>
      </c>
      <c r="C1684" s="94" t="s">
        <v>4</v>
      </c>
      <c r="D1684" s="94" t="s">
        <v>4</v>
      </c>
      <c r="E1684" s="94" t="s">
        <v>5</v>
      </c>
      <c r="F1684" s="94" t="s">
        <v>6</v>
      </c>
      <c r="G1684" s="95" t="s">
        <v>1</v>
      </c>
      <c r="H1684" s="96" t="s">
        <v>2</v>
      </c>
      <c r="I1684" s="96">
        <v>2676.3</v>
      </c>
      <c r="J1684" s="96">
        <v>4006199.09</v>
      </c>
      <c r="K1684" s="97">
        <v>35466.39</v>
      </c>
      <c r="L1684" s="96" t="s">
        <v>88</v>
      </c>
    </row>
    <row r="1685" spans="2:12">
      <c r="B1685" s="94" t="s">
        <v>33</v>
      </c>
      <c r="C1685" s="94" t="s">
        <v>4</v>
      </c>
      <c r="D1685" s="94" t="s">
        <v>4</v>
      </c>
      <c r="E1685" s="94" t="s">
        <v>5</v>
      </c>
      <c r="F1685" s="94" t="s">
        <v>6</v>
      </c>
      <c r="G1685" s="95" t="s">
        <v>1</v>
      </c>
      <c r="H1685" s="96" t="s">
        <v>7</v>
      </c>
      <c r="I1685" s="96">
        <v>3305.12</v>
      </c>
      <c r="J1685" s="96">
        <v>1304459.1200000001</v>
      </c>
      <c r="K1685" s="97">
        <v>20511.36</v>
      </c>
      <c r="L1685" s="96" t="s">
        <v>88</v>
      </c>
    </row>
    <row r="1686" spans="2:12">
      <c r="B1686" s="94" t="s">
        <v>33</v>
      </c>
      <c r="C1686" s="94" t="s">
        <v>4</v>
      </c>
      <c r="D1686" s="94" t="s">
        <v>4</v>
      </c>
      <c r="E1686" s="94" t="s">
        <v>5</v>
      </c>
      <c r="F1686" s="94" t="s">
        <v>8</v>
      </c>
      <c r="G1686" s="95" t="s">
        <v>8</v>
      </c>
      <c r="H1686" s="96" t="s">
        <v>2</v>
      </c>
      <c r="I1686" s="96">
        <v>1851.51</v>
      </c>
      <c r="J1686" s="96">
        <v>2406705.16</v>
      </c>
      <c r="K1686" s="97">
        <v>21187.13</v>
      </c>
      <c r="L1686" s="96" t="s">
        <v>85</v>
      </c>
    </row>
    <row r="1687" spans="2:12">
      <c r="B1687" s="94" t="s">
        <v>33</v>
      </c>
      <c r="C1687" s="94" t="s">
        <v>4</v>
      </c>
      <c r="D1687" s="94" t="s">
        <v>4</v>
      </c>
      <c r="E1687" s="94" t="s">
        <v>5</v>
      </c>
      <c r="F1687" s="94" t="s">
        <v>8</v>
      </c>
      <c r="G1687" s="95" t="s">
        <v>8</v>
      </c>
      <c r="H1687" s="96" t="s">
        <v>7</v>
      </c>
      <c r="I1687" s="96">
        <v>131.69999999999999</v>
      </c>
      <c r="J1687" s="96">
        <v>84388.82</v>
      </c>
      <c r="K1687" s="97">
        <v>867.12</v>
      </c>
      <c r="L1687" s="96" t="s">
        <v>85</v>
      </c>
    </row>
    <row r="1688" spans="2:12">
      <c r="B1688" s="94" t="s">
        <v>33</v>
      </c>
      <c r="C1688" s="94" t="s">
        <v>4</v>
      </c>
      <c r="D1688" s="94" t="s">
        <v>4</v>
      </c>
      <c r="E1688" s="94" t="s">
        <v>5</v>
      </c>
      <c r="F1688" s="94" t="s">
        <v>8</v>
      </c>
      <c r="G1688" s="95" t="s">
        <v>8</v>
      </c>
      <c r="H1688" s="96" t="s">
        <v>2</v>
      </c>
      <c r="I1688" s="96">
        <v>2686.63</v>
      </c>
      <c r="J1688" s="96">
        <v>4701673.21</v>
      </c>
      <c r="K1688" s="97">
        <v>39717.379999999997</v>
      </c>
      <c r="L1688" s="96" t="s">
        <v>86</v>
      </c>
    </row>
    <row r="1689" spans="2:12">
      <c r="B1689" s="94" t="s">
        <v>33</v>
      </c>
      <c r="C1689" s="94" t="s">
        <v>4</v>
      </c>
      <c r="D1689" s="94" t="s">
        <v>4</v>
      </c>
      <c r="E1689" s="94" t="s">
        <v>5</v>
      </c>
      <c r="F1689" s="94" t="s">
        <v>8</v>
      </c>
      <c r="G1689" s="95" t="s">
        <v>8</v>
      </c>
      <c r="H1689" s="96" t="s">
        <v>7</v>
      </c>
      <c r="I1689" s="96">
        <v>33.799999999999997</v>
      </c>
      <c r="J1689" s="96">
        <v>28489.35</v>
      </c>
      <c r="K1689" s="97">
        <v>307.42</v>
      </c>
      <c r="L1689" s="96" t="s">
        <v>86</v>
      </c>
    </row>
    <row r="1690" spans="2:12">
      <c r="B1690" s="94" t="s">
        <v>33</v>
      </c>
      <c r="C1690" s="94" t="s">
        <v>4</v>
      </c>
      <c r="D1690" s="94" t="s">
        <v>4</v>
      </c>
      <c r="E1690" s="94" t="s">
        <v>5</v>
      </c>
      <c r="F1690" s="94" t="s">
        <v>8</v>
      </c>
      <c r="G1690" s="95" t="s">
        <v>8</v>
      </c>
      <c r="H1690" s="96" t="s">
        <v>2</v>
      </c>
      <c r="I1690" s="96">
        <v>1820.06</v>
      </c>
      <c r="J1690" s="96">
        <v>3785218.01</v>
      </c>
      <c r="K1690" s="97">
        <v>43175.86</v>
      </c>
      <c r="L1690" s="96" t="s">
        <v>87</v>
      </c>
    </row>
    <row r="1691" spans="2:12">
      <c r="B1691" s="94" t="s">
        <v>33</v>
      </c>
      <c r="C1691" s="94" t="s">
        <v>4</v>
      </c>
      <c r="D1691" s="94" t="s">
        <v>4</v>
      </c>
      <c r="E1691" s="94" t="s">
        <v>5</v>
      </c>
      <c r="F1691" s="94" t="s">
        <v>8</v>
      </c>
      <c r="G1691" s="95" t="s">
        <v>8</v>
      </c>
      <c r="H1691" s="96" t="s">
        <v>7</v>
      </c>
      <c r="I1691" s="96">
        <v>46.57</v>
      </c>
      <c r="J1691" s="96">
        <v>35543.03</v>
      </c>
      <c r="K1691" s="97">
        <v>268.48</v>
      </c>
      <c r="L1691" s="96" t="s">
        <v>87</v>
      </c>
    </row>
    <row r="1692" spans="2:12">
      <c r="B1692" s="94" t="s">
        <v>33</v>
      </c>
      <c r="C1692" s="94" t="s">
        <v>4</v>
      </c>
      <c r="D1692" s="94" t="s">
        <v>4</v>
      </c>
      <c r="E1692" s="94" t="s">
        <v>5</v>
      </c>
      <c r="F1692" s="94" t="s">
        <v>8</v>
      </c>
      <c r="G1692" s="95" t="s">
        <v>8</v>
      </c>
      <c r="H1692" s="96" t="s">
        <v>2</v>
      </c>
      <c r="I1692" s="96">
        <v>3176.74</v>
      </c>
      <c r="J1692" s="96">
        <v>4696022.42</v>
      </c>
      <c r="K1692" s="97">
        <v>29700.38</v>
      </c>
      <c r="L1692" s="96" t="s">
        <v>88</v>
      </c>
    </row>
    <row r="1693" spans="2:12">
      <c r="B1693" s="94" t="s">
        <v>33</v>
      </c>
      <c r="C1693" s="94" t="s">
        <v>4</v>
      </c>
      <c r="D1693" s="94" t="s">
        <v>4</v>
      </c>
      <c r="E1693" s="94" t="s">
        <v>5</v>
      </c>
      <c r="F1693" s="94" t="s">
        <v>8</v>
      </c>
      <c r="G1693" s="95" t="s">
        <v>8</v>
      </c>
      <c r="H1693" s="96" t="s">
        <v>7</v>
      </c>
      <c r="I1693" s="96">
        <v>110.03</v>
      </c>
      <c r="J1693" s="96">
        <v>41069.24</v>
      </c>
      <c r="K1693" s="97">
        <v>407.94</v>
      </c>
      <c r="L1693" s="96" t="s">
        <v>88</v>
      </c>
    </row>
    <row r="1694" spans="2:12">
      <c r="B1694" s="94" t="s">
        <v>33</v>
      </c>
      <c r="C1694" s="94" t="s">
        <v>4</v>
      </c>
      <c r="D1694" s="94" t="s">
        <v>4</v>
      </c>
      <c r="E1694" s="94" t="s">
        <v>5</v>
      </c>
      <c r="F1694" s="94" t="s">
        <v>8</v>
      </c>
      <c r="G1694" s="95" t="s">
        <v>8</v>
      </c>
      <c r="H1694" s="96" t="s">
        <v>2</v>
      </c>
      <c r="I1694" s="96">
        <v>21.04</v>
      </c>
      <c r="J1694" s="96">
        <v>18993.48</v>
      </c>
      <c r="K1694" s="97">
        <v>126.24</v>
      </c>
      <c r="L1694" s="96" t="s">
        <v>85</v>
      </c>
    </row>
    <row r="1695" spans="2:12">
      <c r="B1695" s="94" t="s">
        <v>33</v>
      </c>
      <c r="C1695" s="94" t="s">
        <v>4</v>
      </c>
      <c r="D1695" s="94" t="s">
        <v>4</v>
      </c>
      <c r="E1695" s="94" t="s">
        <v>5</v>
      </c>
      <c r="F1695" s="94" t="s">
        <v>8</v>
      </c>
      <c r="G1695" s="95" t="s">
        <v>8</v>
      </c>
      <c r="H1695" s="96" t="s">
        <v>2</v>
      </c>
      <c r="I1695" s="96">
        <v>22.39</v>
      </c>
      <c r="J1695" s="96">
        <v>2527.8200000000002</v>
      </c>
      <c r="K1695" s="97">
        <v>89.55</v>
      </c>
      <c r="L1695" s="96" t="s">
        <v>86</v>
      </c>
    </row>
    <row r="1696" spans="2:12">
      <c r="B1696" s="94" t="s">
        <v>33</v>
      </c>
      <c r="C1696" s="94" t="s">
        <v>4</v>
      </c>
      <c r="D1696" s="94" t="s">
        <v>4</v>
      </c>
      <c r="E1696" s="94" t="s">
        <v>5</v>
      </c>
      <c r="F1696" s="94" t="s">
        <v>8</v>
      </c>
      <c r="G1696" s="95" t="s">
        <v>8</v>
      </c>
      <c r="H1696" s="96" t="s">
        <v>2</v>
      </c>
      <c r="I1696" s="96">
        <v>50.56</v>
      </c>
      <c r="J1696" s="96">
        <v>72184.210000000006</v>
      </c>
      <c r="K1696" s="97">
        <v>884.75</v>
      </c>
      <c r="L1696" s="96" t="s">
        <v>87</v>
      </c>
    </row>
    <row r="1697" spans="2:12">
      <c r="B1697" s="94" t="s">
        <v>33</v>
      </c>
      <c r="C1697" s="94" t="s">
        <v>4</v>
      </c>
      <c r="D1697" s="94" t="s">
        <v>4</v>
      </c>
      <c r="E1697" s="94" t="s">
        <v>5</v>
      </c>
      <c r="F1697" s="94" t="s">
        <v>8</v>
      </c>
      <c r="G1697" s="95" t="s">
        <v>8</v>
      </c>
      <c r="H1697" s="96" t="s">
        <v>2</v>
      </c>
      <c r="I1697" s="96">
        <v>174.07</v>
      </c>
      <c r="J1697" s="96">
        <v>214722.45</v>
      </c>
      <c r="K1697" s="97">
        <v>1109.68</v>
      </c>
      <c r="L1697" s="96" t="s">
        <v>88</v>
      </c>
    </row>
    <row r="1698" spans="2:12">
      <c r="B1698" s="94" t="s">
        <v>33</v>
      </c>
      <c r="C1698" s="94" t="s">
        <v>4</v>
      </c>
      <c r="D1698" s="94" t="s">
        <v>4</v>
      </c>
      <c r="E1698" s="94" t="s">
        <v>5</v>
      </c>
      <c r="F1698" s="94" t="s">
        <v>6</v>
      </c>
      <c r="G1698" s="95" t="s">
        <v>9</v>
      </c>
      <c r="H1698" s="96" t="s">
        <v>2</v>
      </c>
      <c r="I1698" s="96">
        <v>589.12</v>
      </c>
      <c r="J1698" s="96">
        <v>696330.66</v>
      </c>
      <c r="K1698" s="97">
        <v>18872.75</v>
      </c>
      <c r="L1698" s="96" t="s">
        <v>85</v>
      </c>
    </row>
    <row r="1699" spans="2:12">
      <c r="B1699" s="94" t="s">
        <v>33</v>
      </c>
      <c r="C1699" s="94" t="s">
        <v>4</v>
      </c>
      <c r="D1699" s="94" t="s">
        <v>4</v>
      </c>
      <c r="E1699" s="94" t="s">
        <v>5</v>
      </c>
      <c r="F1699" s="94" t="s">
        <v>6</v>
      </c>
      <c r="G1699" s="95" t="s">
        <v>9</v>
      </c>
      <c r="H1699" s="96" t="s">
        <v>7</v>
      </c>
      <c r="I1699" s="96">
        <v>264.33999999999997</v>
      </c>
      <c r="J1699" s="96">
        <v>113623.13</v>
      </c>
      <c r="K1699" s="97">
        <v>2985.53</v>
      </c>
      <c r="L1699" s="96" t="s">
        <v>85</v>
      </c>
    </row>
    <row r="1700" spans="2:12">
      <c r="B1700" s="94" t="s">
        <v>33</v>
      </c>
      <c r="C1700" s="94" t="s">
        <v>4</v>
      </c>
      <c r="D1700" s="94" t="s">
        <v>4</v>
      </c>
      <c r="E1700" s="94" t="s">
        <v>5</v>
      </c>
      <c r="F1700" s="94" t="s">
        <v>6</v>
      </c>
      <c r="G1700" s="95" t="s">
        <v>9</v>
      </c>
      <c r="H1700" s="96" t="s">
        <v>2</v>
      </c>
      <c r="I1700" s="96">
        <v>447.77</v>
      </c>
      <c r="J1700" s="96">
        <v>530223.37</v>
      </c>
      <c r="K1700" s="97">
        <v>17933.27</v>
      </c>
      <c r="L1700" s="96" t="s">
        <v>86</v>
      </c>
    </row>
    <row r="1701" spans="2:12">
      <c r="B1701" s="94" t="s">
        <v>33</v>
      </c>
      <c r="C1701" s="94" t="s">
        <v>4</v>
      </c>
      <c r="D1701" s="94" t="s">
        <v>4</v>
      </c>
      <c r="E1701" s="94" t="s">
        <v>5</v>
      </c>
      <c r="F1701" s="94" t="s">
        <v>6</v>
      </c>
      <c r="G1701" s="95" t="s">
        <v>9</v>
      </c>
      <c r="H1701" s="96" t="s">
        <v>7</v>
      </c>
      <c r="I1701" s="96">
        <v>67.849999999999994</v>
      </c>
      <c r="J1701" s="96">
        <v>26587.25</v>
      </c>
      <c r="K1701" s="97">
        <v>1108.04</v>
      </c>
      <c r="L1701" s="96" t="s">
        <v>86</v>
      </c>
    </row>
    <row r="1702" spans="2:12">
      <c r="B1702" s="94" t="s">
        <v>33</v>
      </c>
      <c r="C1702" s="94" t="s">
        <v>4</v>
      </c>
      <c r="D1702" s="94" t="s">
        <v>4</v>
      </c>
      <c r="E1702" s="94" t="s">
        <v>5</v>
      </c>
      <c r="F1702" s="94" t="s">
        <v>6</v>
      </c>
      <c r="G1702" s="95" t="s">
        <v>9</v>
      </c>
      <c r="H1702" s="96" t="s">
        <v>2</v>
      </c>
      <c r="I1702" s="96">
        <v>328.62</v>
      </c>
      <c r="J1702" s="96">
        <v>234696.91</v>
      </c>
      <c r="K1702" s="97">
        <v>6243.82</v>
      </c>
      <c r="L1702" s="96" t="s">
        <v>87</v>
      </c>
    </row>
    <row r="1703" spans="2:12">
      <c r="B1703" s="94" t="s">
        <v>33</v>
      </c>
      <c r="C1703" s="94" t="s">
        <v>4</v>
      </c>
      <c r="D1703" s="94" t="s">
        <v>4</v>
      </c>
      <c r="E1703" s="94" t="s">
        <v>5</v>
      </c>
      <c r="F1703" s="94" t="s">
        <v>6</v>
      </c>
      <c r="G1703" s="95" t="s">
        <v>9</v>
      </c>
      <c r="H1703" s="96" t="s">
        <v>7</v>
      </c>
      <c r="I1703" s="96">
        <v>93.48</v>
      </c>
      <c r="J1703" s="96">
        <v>33609.620000000003</v>
      </c>
      <c r="K1703" s="97">
        <v>583.16</v>
      </c>
      <c r="L1703" s="96" t="s">
        <v>87</v>
      </c>
    </row>
    <row r="1704" spans="2:12">
      <c r="B1704" s="94" t="s">
        <v>33</v>
      </c>
      <c r="C1704" s="94" t="s">
        <v>4</v>
      </c>
      <c r="D1704" s="94" t="s">
        <v>4</v>
      </c>
      <c r="E1704" s="94" t="s">
        <v>5</v>
      </c>
      <c r="F1704" s="94" t="s">
        <v>6</v>
      </c>
      <c r="G1704" s="95" t="s">
        <v>9</v>
      </c>
      <c r="H1704" s="96" t="s">
        <v>2</v>
      </c>
      <c r="I1704" s="96">
        <v>435.17</v>
      </c>
      <c r="J1704" s="96">
        <v>401994.71</v>
      </c>
      <c r="K1704" s="97">
        <v>11749.6</v>
      </c>
      <c r="L1704" s="96" t="s">
        <v>88</v>
      </c>
    </row>
    <row r="1705" spans="2:12">
      <c r="B1705" s="94" t="s">
        <v>33</v>
      </c>
      <c r="C1705" s="94" t="s">
        <v>4</v>
      </c>
      <c r="D1705" s="94" t="s">
        <v>4</v>
      </c>
      <c r="E1705" s="94" t="s">
        <v>5</v>
      </c>
      <c r="F1705" s="94" t="s">
        <v>6</v>
      </c>
      <c r="G1705" s="95" t="s">
        <v>9</v>
      </c>
      <c r="H1705" s="96" t="s">
        <v>7</v>
      </c>
      <c r="I1705" s="96">
        <v>220.85</v>
      </c>
      <c r="J1705" s="96">
        <v>45819.69</v>
      </c>
      <c r="K1705" s="97">
        <v>1348.8</v>
      </c>
      <c r="L1705" s="96" t="s">
        <v>88</v>
      </c>
    </row>
    <row r="1706" spans="2:12">
      <c r="B1706" s="94" t="s">
        <v>33</v>
      </c>
      <c r="C1706" s="94" t="s">
        <v>4</v>
      </c>
      <c r="D1706" s="94" t="s">
        <v>4</v>
      </c>
      <c r="E1706" s="94" t="s">
        <v>5</v>
      </c>
      <c r="F1706" s="94" t="s">
        <v>6</v>
      </c>
      <c r="G1706" s="95" t="s">
        <v>10</v>
      </c>
      <c r="H1706" s="96" t="s">
        <v>2</v>
      </c>
      <c r="I1706" s="96">
        <v>84.16</v>
      </c>
      <c r="J1706" s="96">
        <v>176074.66</v>
      </c>
      <c r="K1706" s="97">
        <v>19567.07</v>
      </c>
      <c r="L1706" s="96" t="s">
        <v>85</v>
      </c>
    </row>
    <row r="1707" spans="2:12">
      <c r="B1707" s="94" t="s">
        <v>33</v>
      </c>
      <c r="C1707" s="94" t="s">
        <v>4</v>
      </c>
      <c r="D1707" s="94" t="s">
        <v>4</v>
      </c>
      <c r="E1707" s="94" t="s">
        <v>5</v>
      </c>
      <c r="F1707" s="94" t="s">
        <v>6</v>
      </c>
      <c r="G1707" s="95" t="s">
        <v>10</v>
      </c>
      <c r="H1707" s="96" t="s">
        <v>2</v>
      </c>
      <c r="I1707" s="96">
        <v>67.17</v>
      </c>
      <c r="J1707" s="96">
        <v>427612.82</v>
      </c>
      <c r="K1707" s="97">
        <v>12537.62</v>
      </c>
      <c r="L1707" s="96" t="s">
        <v>86</v>
      </c>
    </row>
    <row r="1708" spans="2:12">
      <c r="B1708" s="94" t="s">
        <v>33</v>
      </c>
      <c r="C1708" s="94" t="s">
        <v>4</v>
      </c>
      <c r="D1708" s="94" t="s">
        <v>4</v>
      </c>
      <c r="E1708" s="94" t="s">
        <v>5</v>
      </c>
      <c r="F1708" s="94" t="s">
        <v>6</v>
      </c>
      <c r="G1708" s="95" t="s">
        <v>10</v>
      </c>
      <c r="H1708" s="96" t="s">
        <v>2</v>
      </c>
      <c r="I1708" s="96">
        <v>75.84</v>
      </c>
      <c r="J1708" s="96">
        <v>196371.48</v>
      </c>
      <c r="K1708" s="97">
        <v>6066.87</v>
      </c>
      <c r="L1708" s="96" t="s">
        <v>87</v>
      </c>
    </row>
    <row r="1709" spans="2:12">
      <c r="B1709" s="94" t="s">
        <v>33</v>
      </c>
      <c r="C1709" s="94" t="s">
        <v>4</v>
      </c>
      <c r="D1709" s="94" t="s">
        <v>4</v>
      </c>
      <c r="E1709" s="94" t="s">
        <v>5</v>
      </c>
      <c r="F1709" s="94" t="s">
        <v>6</v>
      </c>
      <c r="G1709" s="95" t="s">
        <v>10</v>
      </c>
      <c r="H1709" s="96" t="s">
        <v>2</v>
      </c>
      <c r="I1709" s="96">
        <v>261.10000000000002</v>
      </c>
      <c r="J1709" s="96">
        <v>653729.54</v>
      </c>
      <c r="K1709" s="97">
        <v>14251.83</v>
      </c>
      <c r="L1709" s="96" t="s">
        <v>88</v>
      </c>
    </row>
    <row r="1710" spans="2:12">
      <c r="B1710" s="94" t="s">
        <v>33</v>
      </c>
      <c r="C1710" s="94" t="s">
        <v>4</v>
      </c>
      <c r="D1710" s="94" t="s">
        <v>4</v>
      </c>
      <c r="E1710" s="94" t="s">
        <v>5</v>
      </c>
      <c r="F1710" s="94" t="s">
        <v>6</v>
      </c>
      <c r="G1710" s="95" t="s">
        <v>10</v>
      </c>
      <c r="H1710" s="96" t="s">
        <v>2</v>
      </c>
      <c r="I1710" s="96">
        <v>126.24</v>
      </c>
      <c r="J1710" s="96">
        <v>276451.21999999997</v>
      </c>
      <c r="K1710" s="97">
        <v>5849.08</v>
      </c>
      <c r="L1710" s="96" t="s">
        <v>85</v>
      </c>
    </row>
    <row r="1711" spans="2:12">
      <c r="B1711" s="94" t="s">
        <v>33</v>
      </c>
      <c r="C1711" s="94" t="s">
        <v>4</v>
      </c>
      <c r="D1711" s="94" t="s">
        <v>4</v>
      </c>
      <c r="E1711" s="94" t="s">
        <v>5</v>
      </c>
      <c r="F1711" s="94" t="s">
        <v>6</v>
      </c>
      <c r="G1711" s="95" t="s">
        <v>10</v>
      </c>
      <c r="H1711" s="96" t="s">
        <v>2</v>
      </c>
      <c r="I1711" s="96">
        <v>126.39</v>
      </c>
      <c r="J1711" s="96">
        <v>231006.79</v>
      </c>
      <c r="K1711" s="97">
        <v>3463.17</v>
      </c>
      <c r="L1711" s="96" t="s">
        <v>87</v>
      </c>
    </row>
    <row r="1712" spans="2:12">
      <c r="B1712" s="94" t="s">
        <v>33</v>
      </c>
      <c r="C1712" s="94" t="s">
        <v>4</v>
      </c>
      <c r="D1712" s="94" t="s">
        <v>4</v>
      </c>
      <c r="E1712" s="94" t="s">
        <v>5</v>
      </c>
      <c r="F1712" s="94" t="s">
        <v>6</v>
      </c>
      <c r="G1712" s="95" t="s">
        <v>10</v>
      </c>
      <c r="H1712" s="96" t="s">
        <v>2</v>
      </c>
      <c r="I1712" s="96">
        <v>87.03</v>
      </c>
      <c r="J1712" s="96">
        <v>58748.01</v>
      </c>
      <c r="K1712" s="97">
        <v>5222.05</v>
      </c>
      <c r="L1712" s="96" t="s">
        <v>88</v>
      </c>
    </row>
    <row r="1713" spans="2:12">
      <c r="B1713" s="94" t="s">
        <v>33</v>
      </c>
      <c r="C1713" s="94" t="s">
        <v>4</v>
      </c>
      <c r="D1713" s="94" t="s">
        <v>4</v>
      </c>
      <c r="E1713" s="94" t="s">
        <v>5</v>
      </c>
      <c r="F1713" s="94" t="s">
        <v>6</v>
      </c>
      <c r="G1713" s="95" t="s">
        <v>1</v>
      </c>
      <c r="H1713" s="96" t="s">
        <v>2</v>
      </c>
      <c r="I1713" s="96">
        <v>37.57</v>
      </c>
      <c r="J1713" s="96">
        <v>44885.17</v>
      </c>
      <c r="K1713" s="97">
        <v>789.05</v>
      </c>
      <c r="L1713" s="96" t="s">
        <v>86</v>
      </c>
    </row>
    <row r="1714" spans="2:12">
      <c r="B1714" s="94" t="s">
        <v>33</v>
      </c>
      <c r="C1714" s="94" t="s">
        <v>4</v>
      </c>
      <c r="D1714" s="94" t="s">
        <v>4</v>
      </c>
      <c r="E1714" s="94" t="s">
        <v>5</v>
      </c>
      <c r="F1714" s="94" t="s">
        <v>6</v>
      </c>
      <c r="G1714" s="95" t="s">
        <v>1</v>
      </c>
      <c r="H1714" s="96" t="s">
        <v>2</v>
      </c>
      <c r="I1714" s="96">
        <v>44.76</v>
      </c>
      <c r="J1714" s="96">
        <v>68430.34</v>
      </c>
      <c r="K1714" s="97">
        <v>940.01</v>
      </c>
      <c r="L1714" s="96" t="s">
        <v>88</v>
      </c>
    </row>
    <row r="1715" spans="2:12">
      <c r="B1715" s="94" t="s">
        <v>33</v>
      </c>
      <c r="C1715" s="94" t="s">
        <v>4</v>
      </c>
      <c r="D1715" s="94" t="s">
        <v>4</v>
      </c>
      <c r="E1715" s="94" t="s">
        <v>5</v>
      </c>
      <c r="F1715" s="94" t="s">
        <v>8</v>
      </c>
      <c r="G1715" s="95" t="s">
        <v>8</v>
      </c>
      <c r="H1715" s="96" t="s">
        <v>2</v>
      </c>
      <c r="I1715" s="96">
        <v>22.38</v>
      </c>
      <c r="J1715" s="96">
        <v>1223.02</v>
      </c>
      <c r="K1715" s="97">
        <v>67.14</v>
      </c>
      <c r="L1715" s="96" t="s">
        <v>88</v>
      </c>
    </row>
    <row r="1716" spans="2:12">
      <c r="B1716" s="94" t="s">
        <v>33</v>
      </c>
      <c r="C1716" s="94" t="s">
        <v>4</v>
      </c>
      <c r="D1716" s="94" t="s">
        <v>4</v>
      </c>
      <c r="E1716" s="94" t="s">
        <v>5</v>
      </c>
      <c r="F1716" s="94" t="s">
        <v>6</v>
      </c>
      <c r="G1716" s="95" t="s">
        <v>9</v>
      </c>
      <c r="H1716" s="96" t="s">
        <v>2</v>
      </c>
      <c r="I1716" s="96">
        <v>19.55</v>
      </c>
      <c r="J1716" s="96">
        <v>4886.5200000000004</v>
      </c>
      <c r="K1716" s="97">
        <v>410.47</v>
      </c>
      <c r="L1716" s="96" t="s">
        <v>85</v>
      </c>
    </row>
    <row r="1717" spans="2:12">
      <c r="B1717" s="94" t="s">
        <v>33</v>
      </c>
      <c r="C1717" s="94" t="s">
        <v>4</v>
      </c>
      <c r="D1717" s="94" t="s">
        <v>4</v>
      </c>
      <c r="E1717" s="94" t="s">
        <v>5</v>
      </c>
      <c r="F1717" s="94" t="s">
        <v>6</v>
      </c>
      <c r="G1717" s="95" t="s">
        <v>10</v>
      </c>
      <c r="H1717" s="96" t="s">
        <v>2</v>
      </c>
      <c r="I1717" s="96">
        <v>22.38</v>
      </c>
      <c r="J1717" s="96">
        <v>4434.3999999999996</v>
      </c>
      <c r="K1717" s="97">
        <v>895.25</v>
      </c>
      <c r="L1717" s="96" t="s">
        <v>88</v>
      </c>
    </row>
    <row r="1718" spans="2:12">
      <c r="B1718" s="94" t="s">
        <v>33</v>
      </c>
      <c r="C1718" s="94" t="s">
        <v>4</v>
      </c>
      <c r="D1718" s="94" t="s">
        <v>4</v>
      </c>
      <c r="E1718" s="94" t="s">
        <v>5</v>
      </c>
      <c r="F1718" s="94" t="s">
        <v>6</v>
      </c>
      <c r="G1718" s="95" t="s">
        <v>9</v>
      </c>
      <c r="H1718" s="96" t="s">
        <v>2</v>
      </c>
      <c r="I1718" s="96">
        <v>69.69</v>
      </c>
      <c r="J1718" s="96">
        <v>23343.23</v>
      </c>
      <c r="K1718" s="97">
        <v>394.92</v>
      </c>
      <c r="L1718" s="96" t="s">
        <v>88</v>
      </c>
    </row>
    <row r="1719" spans="2:12">
      <c r="B1719" s="94" t="s">
        <v>33</v>
      </c>
      <c r="C1719" s="94" t="s">
        <v>4</v>
      </c>
      <c r="D1719" s="94" t="s">
        <v>4</v>
      </c>
      <c r="E1719" s="94" t="s">
        <v>5</v>
      </c>
      <c r="F1719" s="94" t="s">
        <v>8</v>
      </c>
      <c r="G1719" s="95" t="s">
        <v>8</v>
      </c>
      <c r="H1719" s="96" t="s">
        <v>2</v>
      </c>
      <c r="I1719" s="96">
        <v>14.91</v>
      </c>
      <c r="J1719" s="96">
        <v>72200.66</v>
      </c>
      <c r="K1719" s="97">
        <v>313.17</v>
      </c>
      <c r="L1719" s="96" t="s">
        <v>88</v>
      </c>
    </row>
    <row r="1720" spans="2:12">
      <c r="B1720" s="94" t="s">
        <v>35</v>
      </c>
      <c r="C1720" s="94" t="s">
        <v>28</v>
      </c>
      <c r="D1720" s="94" t="s">
        <v>16</v>
      </c>
      <c r="E1720" s="94" t="s">
        <v>5</v>
      </c>
      <c r="F1720" s="94" t="s">
        <v>8</v>
      </c>
      <c r="G1720" s="95" t="s">
        <v>8</v>
      </c>
      <c r="H1720" s="96" t="s">
        <v>2</v>
      </c>
      <c r="I1720" s="96">
        <v>11.17</v>
      </c>
      <c r="J1720" s="96">
        <v>9385.26</v>
      </c>
      <c r="K1720" s="97">
        <v>44.66</v>
      </c>
      <c r="L1720" s="96" t="s">
        <v>86</v>
      </c>
    </row>
    <row r="1721" spans="2:12">
      <c r="B1721" s="94" t="s">
        <v>35</v>
      </c>
      <c r="C1721" s="94" t="s">
        <v>28</v>
      </c>
      <c r="D1721" s="94" t="s">
        <v>16</v>
      </c>
      <c r="E1721" s="94" t="s">
        <v>5</v>
      </c>
      <c r="F1721" s="94" t="s">
        <v>8</v>
      </c>
      <c r="G1721" s="95" t="s">
        <v>8</v>
      </c>
      <c r="H1721" s="96" t="s">
        <v>2</v>
      </c>
      <c r="I1721" s="96">
        <v>15.64</v>
      </c>
      <c r="J1721" s="96">
        <v>27527.69</v>
      </c>
      <c r="K1721" s="97">
        <v>109.49</v>
      </c>
      <c r="L1721" s="96" t="s">
        <v>87</v>
      </c>
    </row>
    <row r="1722" spans="2:12">
      <c r="B1722" s="94" t="s">
        <v>35</v>
      </c>
      <c r="C1722" s="94" t="s">
        <v>28</v>
      </c>
      <c r="D1722" s="94" t="s">
        <v>16</v>
      </c>
      <c r="E1722" s="94" t="s">
        <v>5</v>
      </c>
      <c r="F1722" s="94" t="s">
        <v>8</v>
      </c>
      <c r="G1722" s="95" t="s">
        <v>8</v>
      </c>
      <c r="H1722" s="96" t="s">
        <v>2</v>
      </c>
      <c r="I1722" s="96">
        <v>15.98</v>
      </c>
      <c r="J1722" s="96">
        <v>26011.439999999999</v>
      </c>
      <c r="K1722" s="97">
        <v>79.92</v>
      </c>
      <c r="L1722" s="96" t="s">
        <v>88</v>
      </c>
    </row>
    <row r="1723" spans="2:12">
      <c r="B1723" s="94" t="s">
        <v>35</v>
      </c>
      <c r="C1723" s="94" t="s">
        <v>28</v>
      </c>
      <c r="D1723" s="94" t="s">
        <v>16</v>
      </c>
      <c r="E1723" s="94" t="s">
        <v>5</v>
      </c>
      <c r="F1723" s="94" t="s">
        <v>6</v>
      </c>
      <c r="G1723" s="95" t="s">
        <v>1</v>
      </c>
      <c r="H1723" s="96" t="s">
        <v>2</v>
      </c>
      <c r="I1723" s="96">
        <v>95.65</v>
      </c>
      <c r="J1723" s="96">
        <v>4541.1000000000004</v>
      </c>
      <c r="K1723" s="97">
        <v>382.6</v>
      </c>
      <c r="L1723" s="96" t="s">
        <v>87</v>
      </c>
    </row>
    <row r="1724" spans="2:12">
      <c r="B1724" s="94" t="s">
        <v>35</v>
      </c>
      <c r="C1724" s="94" t="s">
        <v>28</v>
      </c>
      <c r="D1724" s="94" t="s">
        <v>16</v>
      </c>
      <c r="E1724" s="94" t="s">
        <v>5</v>
      </c>
      <c r="F1724" s="94" t="s">
        <v>8</v>
      </c>
      <c r="G1724" s="95" t="s">
        <v>8</v>
      </c>
      <c r="H1724" s="96" t="s">
        <v>2</v>
      </c>
      <c r="I1724" s="96">
        <v>42.31</v>
      </c>
      <c r="J1724" s="96">
        <v>27500.45</v>
      </c>
      <c r="K1724" s="97">
        <v>211.54</v>
      </c>
      <c r="L1724" s="96" t="s">
        <v>85</v>
      </c>
    </row>
    <row r="1725" spans="2:12">
      <c r="B1725" s="94" t="s">
        <v>35</v>
      </c>
      <c r="C1725" s="94" t="s">
        <v>28</v>
      </c>
      <c r="D1725" s="94" t="s">
        <v>16</v>
      </c>
      <c r="E1725" s="94" t="s">
        <v>5</v>
      </c>
      <c r="F1725" s="94" t="s">
        <v>8</v>
      </c>
      <c r="G1725" s="95" t="s">
        <v>8</v>
      </c>
      <c r="H1725" s="96" t="s">
        <v>2</v>
      </c>
      <c r="I1725" s="96">
        <v>38.200000000000003</v>
      </c>
      <c r="J1725" s="96">
        <v>23685.07</v>
      </c>
      <c r="K1725" s="97">
        <v>76.400000000000006</v>
      </c>
      <c r="L1725" s="96" t="s">
        <v>86</v>
      </c>
    </row>
    <row r="1726" spans="2:12">
      <c r="B1726" s="94" t="s">
        <v>35</v>
      </c>
      <c r="C1726" s="94" t="s">
        <v>28</v>
      </c>
      <c r="D1726" s="94" t="s">
        <v>16</v>
      </c>
      <c r="E1726" s="94" t="s">
        <v>5</v>
      </c>
      <c r="F1726" s="94" t="s">
        <v>8</v>
      </c>
      <c r="G1726" s="95" t="s">
        <v>8</v>
      </c>
      <c r="H1726" s="96" t="s">
        <v>2</v>
      </c>
      <c r="I1726" s="96">
        <v>47.83</v>
      </c>
      <c r="J1726" s="96">
        <v>62163.199999999997</v>
      </c>
      <c r="K1726" s="97">
        <v>191.3</v>
      </c>
      <c r="L1726" s="96" t="s">
        <v>87</v>
      </c>
    </row>
    <row r="1727" spans="2:12">
      <c r="B1727" s="94" t="s">
        <v>35</v>
      </c>
      <c r="C1727" s="94" t="s">
        <v>28</v>
      </c>
      <c r="D1727" s="94" t="s">
        <v>16</v>
      </c>
      <c r="E1727" s="94" t="s">
        <v>5</v>
      </c>
      <c r="F1727" s="94" t="s">
        <v>8</v>
      </c>
      <c r="G1727" s="95" t="s">
        <v>8</v>
      </c>
      <c r="H1727" s="96" t="s">
        <v>2</v>
      </c>
      <c r="I1727" s="96">
        <v>106.07</v>
      </c>
      <c r="J1727" s="96">
        <v>85046.23</v>
      </c>
      <c r="K1727" s="97">
        <v>371.23</v>
      </c>
      <c r="L1727" s="96" t="s">
        <v>88</v>
      </c>
    </row>
    <row r="1728" spans="2:12">
      <c r="B1728" s="94" t="s">
        <v>35</v>
      </c>
      <c r="C1728" s="94" t="s">
        <v>28</v>
      </c>
      <c r="D1728" s="94" t="s">
        <v>16</v>
      </c>
      <c r="E1728" s="94" t="s">
        <v>5</v>
      </c>
      <c r="F1728" s="94" t="s">
        <v>8</v>
      </c>
      <c r="G1728" s="95" t="s">
        <v>8</v>
      </c>
      <c r="H1728" s="96" t="s">
        <v>2</v>
      </c>
      <c r="I1728" s="96">
        <v>95.79</v>
      </c>
      <c r="J1728" s="96">
        <v>323500.62</v>
      </c>
      <c r="K1728" s="97">
        <v>1005.78</v>
      </c>
      <c r="L1728" s="96" t="s">
        <v>85</v>
      </c>
    </row>
    <row r="1729" spans="2:12">
      <c r="B1729" s="94" t="s">
        <v>35</v>
      </c>
      <c r="C1729" s="94" t="s">
        <v>28</v>
      </c>
      <c r="D1729" s="94" t="s">
        <v>16</v>
      </c>
      <c r="E1729" s="94" t="s">
        <v>5</v>
      </c>
      <c r="F1729" s="94" t="s">
        <v>8</v>
      </c>
      <c r="G1729" s="95" t="s">
        <v>8</v>
      </c>
      <c r="H1729" s="96" t="s">
        <v>2</v>
      </c>
      <c r="I1729" s="96">
        <v>36.380000000000003</v>
      </c>
      <c r="J1729" s="96">
        <v>60815.25</v>
      </c>
      <c r="K1729" s="97">
        <v>472.95</v>
      </c>
      <c r="L1729" s="96" t="s">
        <v>87</v>
      </c>
    </row>
    <row r="1730" spans="2:12">
      <c r="B1730" s="94" t="s">
        <v>35</v>
      </c>
      <c r="C1730" s="94" t="s">
        <v>28</v>
      </c>
      <c r="D1730" s="94" t="s">
        <v>16</v>
      </c>
      <c r="E1730" s="94" t="s">
        <v>5</v>
      </c>
      <c r="F1730" s="94" t="s">
        <v>6</v>
      </c>
      <c r="G1730" s="95" t="s">
        <v>1</v>
      </c>
      <c r="H1730" s="96" t="s">
        <v>2</v>
      </c>
      <c r="I1730" s="96">
        <v>27.65</v>
      </c>
      <c r="J1730" s="96">
        <v>39232.31</v>
      </c>
      <c r="K1730" s="97">
        <v>608.28</v>
      </c>
      <c r="L1730" s="96" t="s">
        <v>85</v>
      </c>
    </row>
    <row r="1731" spans="2:12">
      <c r="B1731" s="94" t="s">
        <v>35</v>
      </c>
      <c r="C1731" s="94" t="s">
        <v>28</v>
      </c>
      <c r="D1731" s="94" t="s">
        <v>16</v>
      </c>
      <c r="E1731" s="94" t="s">
        <v>5</v>
      </c>
      <c r="F1731" s="94" t="s">
        <v>6</v>
      </c>
      <c r="G1731" s="95" t="s">
        <v>1</v>
      </c>
      <c r="H1731" s="96" t="s">
        <v>2</v>
      </c>
      <c r="I1731" s="96">
        <v>34.520000000000003</v>
      </c>
      <c r="J1731" s="96">
        <v>6804.77</v>
      </c>
      <c r="K1731" s="97">
        <v>1035.6600000000001</v>
      </c>
      <c r="L1731" s="96" t="s">
        <v>87</v>
      </c>
    </row>
    <row r="1732" spans="2:12">
      <c r="B1732" s="94" t="s">
        <v>35</v>
      </c>
      <c r="C1732" s="94" t="s">
        <v>28</v>
      </c>
      <c r="D1732" s="94" t="s">
        <v>16</v>
      </c>
      <c r="E1732" s="94" t="s">
        <v>5</v>
      </c>
      <c r="F1732" s="94" t="s">
        <v>6</v>
      </c>
      <c r="G1732" s="95" t="s">
        <v>1</v>
      </c>
      <c r="H1732" s="96" t="s">
        <v>2</v>
      </c>
      <c r="I1732" s="96">
        <v>33.880000000000003</v>
      </c>
      <c r="J1732" s="96">
        <v>19689.89</v>
      </c>
      <c r="K1732" s="97">
        <v>237.13</v>
      </c>
      <c r="L1732" s="96" t="s">
        <v>88</v>
      </c>
    </row>
    <row r="1733" spans="2:12">
      <c r="B1733" s="94" t="s">
        <v>35</v>
      </c>
      <c r="C1733" s="94" t="s">
        <v>28</v>
      </c>
      <c r="D1733" s="94" t="s">
        <v>16</v>
      </c>
      <c r="E1733" s="94" t="s">
        <v>5</v>
      </c>
      <c r="F1733" s="94" t="s">
        <v>8</v>
      </c>
      <c r="G1733" s="95" t="s">
        <v>8</v>
      </c>
      <c r="H1733" s="96" t="s">
        <v>2</v>
      </c>
      <c r="I1733" s="96">
        <v>27.65</v>
      </c>
      <c r="J1733" s="96">
        <v>13003.97</v>
      </c>
      <c r="K1733" s="97">
        <v>193.54</v>
      </c>
      <c r="L1733" s="96" t="s">
        <v>85</v>
      </c>
    </row>
    <row r="1734" spans="2:12">
      <c r="B1734" s="94" t="s">
        <v>35</v>
      </c>
      <c r="C1734" s="94" t="s">
        <v>28</v>
      </c>
      <c r="D1734" s="94" t="s">
        <v>16</v>
      </c>
      <c r="E1734" s="94" t="s">
        <v>5</v>
      </c>
      <c r="F1734" s="94" t="s">
        <v>8</v>
      </c>
      <c r="G1734" s="95" t="s">
        <v>8</v>
      </c>
      <c r="H1734" s="96" t="s">
        <v>2</v>
      </c>
      <c r="I1734" s="96">
        <v>31.66</v>
      </c>
      <c r="J1734" s="96">
        <v>15639.38</v>
      </c>
      <c r="K1734" s="97">
        <v>63.33</v>
      </c>
      <c r="L1734" s="96" t="s">
        <v>86</v>
      </c>
    </row>
    <row r="1735" spans="2:12">
      <c r="B1735" s="94" t="s">
        <v>35</v>
      </c>
      <c r="C1735" s="94" t="s">
        <v>28</v>
      </c>
      <c r="D1735" s="94" t="s">
        <v>16</v>
      </c>
      <c r="E1735" s="94" t="s">
        <v>5</v>
      </c>
      <c r="F1735" s="94" t="s">
        <v>8</v>
      </c>
      <c r="G1735" s="95" t="s">
        <v>8</v>
      </c>
      <c r="H1735" s="96" t="s">
        <v>2</v>
      </c>
      <c r="I1735" s="96">
        <v>101.63</v>
      </c>
      <c r="J1735" s="96">
        <v>87549.99</v>
      </c>
      <c r="K1735" s="97">
        <v>643.63</v>
      </c>
      <c r="L1735" s="96" t="s">
        <v>88</v>
      </c>
    </row>
    <row r="1736" spans="2:12">
      <c r="B1736" s="94" t="s">
        <v>35</v>
      </c>
      <c r="C1736" s="94" t="s">
        <v>28</v>
      </c>
      <c r="D1736" s="94" t="s">
        <v>16</v>
      </c>
      <c r="E1736" s="94" t="s">
        <v>5</v>
      </c>
      <c r="F1736" s="94" t="s">
        <v>6</v>
      </c>
      <c r="G1736" s="95" t="s">
        <v>9</v>
      </c>
      <c r="H1736" s="96" t="s">
        <v>2</v>
      </c>
      <c r="I1736" s="96">
        <v>608.28</v>
      </c>
      <c r="J1736" s="96">
        <v>378624.74</v>
      </c>
      <c r="K1736" s="97">
        <v>18607.830000000002</v>
      </c>
      <c r="L1736" s="96" t="s">
        <v>85</v>
      </c>
    </row>
    <row r="1737" spans="2:12">
      <c r="B1737" s="94" t="s">
        <v>35</v>
      </c>
      <c r="C1737" s="94" t="s">
        <v>28</v>
      </c>
      <c r="D1737" s="94" t="s">
        <v>16</v>
      </c>
      <c r="E1737" s="94" t="s">
        <v>5</v>
      </c>
      <c r="F1737" s="94" t="s">
        <v>6</v>
      </c>
      <c r="G1737" s="95" t="s">
        <v>9</v>
      </c>
      <c r="H1737" s="96" t="s">
        <v>2</v>
      </c>
      <c r="I1737" s="96">
        <v>221.65</v>
      </c>
      <c r="J1737" s="96">
        <v>198672.26</v>
      </c>
      <c r="K1737" s="97">
        <v>5382.99</v>
      </c>
      <c r="L1737" s="96" t="s">
        <v>86</v>
      </c>
    </row>
    <row r="1738" spans="2:12">
      <c r="B1738" s="94" t="s">
        <v>35</v>
      </c>
      <c r="C1738" s="94" t="s">
        <v>28</v>
      </c>
      <c r="D1738" s="94" t="s">
        <v>16</v>
      </c>
      <c r="E1738" s="94" t="s">
        <v>5</v>
      </c>
      <c r="F1738" s="94" t="s">
        <v>6</v>
      </c>
      <c r="G1738" s="95" t="s">
        <v>9</v>
      </c>
      <c r="H1738" s="96" t="s">
        <v>2</v>
      </c>
      <c r="I1738" s="96">
        <v>552.35</v>
      </c>
      <c r="J1738" s="96">
        <v>459135.28</v>
      </c>
      <c r="K1738" s="97">
        <v>8250.7999999999993</v>
      </c>
      <c r="L1738" s="96" t="s">
        <v>87</v>
      </c>
    </row>
    <row r="1739" spans="2:12">
      <c r="B1739" s="94" t="s">
        <v>35</v>
      </c>
      <c r="C1739" s="94" t="s">
        <v>28</v>
      </c>
      <c r="D1739" s="94" t="s">
        <v>16</v>
      </c>
      <c r="E1739" s="94" t="s">
        <v>5</v>
      </c>
      <c r="F1739" s="94" t="s">
        <v>6</v>
      </c>
      <c r="G1739" s="95" t="s">
        <v>9</v>
      </c>
      <c r="H1739" s="96" t="s">
        <v>2</v>
      </c>
      <c r="I1739" s="96">
        <v>372.63</v>
      </c>
      <c r="J1739" s="96">
        <v>336913.59</v>
      </c>
      <c r="K1739" s="97">
        <v>9010.7999999999993</v>
      </c>
      <c r="L1739" s="96" t="s">
        <v>88</v>
      </c>
    </row>
    <row r="1740" spans="2:12">
      <c r="B1740" s="94" t="s">
        <v>35</v>
      </c>
      <c r="C1740" s="94" t="s">
        <v>28</v>
      </c>
      <c r="D1740" s="94" t="s">
        <v>16</v>
      </c>
      <c r="E1740" s="94" t="s">
        <v>5</v>
      </c>
      <c r="F1740" s="94" t="s">
        <v>6</v>
      </c>
      <c r="G1740" s="95" t="s">
        <v>1</v>
      </c>
      <c r="H1740" s="96" t="s">
        <v>2</v>
      </c>
      <c r="I1740" s="96">
        <v>74.23</v>
      </c>
      <c r="J1740" s="96">
        <v>36383.089999999997</v>
      </c>
      <c r="K1740" s="97">
        <v>222.7</v>
      </c>
      <c r="L1740" s="96" t="s">
        <v>88</v>
      </c>
    </row>
    <row r="1741" spans="2:12">
      <c r="B1741" s="94" t="s">
        <v>35</v>
      </c>
      <c r="C1741" s="94" t="s">
        <v>28</v>
      </c>
      <c r="D1741" s="94" t="s">
        <v>16</v>
      </c>
      <c r="E1741" s="94" t="s">
        <v>5</v>
      </c>
      <c r="F1741" s="94" t="s">
        <v>8</v>
      </c>
      <c r="G1741" s="95" t="s">
        <v>8</v>
      </c>
      <c r="H1741" s="96" t="s">
        <v>2</v>
      </c>
      <c r="I1741" s="96">
        <v>35.97</v>
      </c>
      <c r="J1741" s="96">
        <v>35053.760000000002</v>
      </c>
      <c r="K1741" s="97">
        <v>71.930000000000007</v>
      </c>
      <c r="L1741" s="96" t="s">
        <v>85</v>
      </c>
    </row>
    <row r="1742" spans="2:12">
      <c r="B1742" s="94" t="s">
        <v>35</v>
      </c>
      <c r="C1742" s="94" t="s">
        <v>28</v>
      </c>
      <c r="D1742" s="94" t="s">
        <v>16</v>
      </c>
      <c r="E1742" s="94" t="s">
        <v>5</v>
      </c>
      <c r="F1742" s="94" t="s">
        <v>8</v>
      </c>
      <c r="G1742" s="95" t="s">
        <v>8</v>
      </c>
      <c r="H1742" s="96" t="s">
        <v>2</v>
      </c>
      <c r="I1742" s="96">
        <v>80.849999999999994</v>
      </c>
      <c r="J1742" s="96">
        <v>128500.96</v>
      </c>
      <c r="K1742" s="97">
        <v>444.67</v>
      </c>
      <c r="L1742" s="96" t="s">
        <v>87</v>
      </c>
    </row>
    <row r="1743" spans="2:12">
      <c r="B1743" s="94" t="s">
        <v>35</v>
      </c>
      <c r="C1743" s="94" t="s">
        <v>28</v>
      </c>
      <c r="D1743" s="94" t="s">
        <v>16</v>
      </c>
      <c r="E1743" s="94" t="s">
        <v>5</v>
      </c>
      <c r="F1743" s="94" t="s">
        <v>8</v>
      </c>
      <c r="G1743" s="95" t="s">
        <v>8</v>
      </c>
      <c r="H1743" s="96" t="s">
        <v>2</v>
      </c>
      <c r="I1743" s="96">
        <v>15.88</v>
      </c>
      <c r="J1743" s="96">
        <v>12094.81</v>
      </c>
      <c r="K1743" s="97">
        <v>63.53</v>
      </c>
      <c r="L1743" s="96" t="s">
        <v>88</v>
      </c>
    </row>
    <row r="1744" spans="2:12">
      <c r="B1744" s="94" t="s">
        <v>35</v>
      </c>
      <c r="C1744" s="94" t="s">
        <v>28</v>
      </c>
      <c r="D1744" s="94" t="s">
        <v>16</v>
      </c>
      <c r="E1744" s="94" t="s">
        <v>5</v>
      </c>
      <c r="F1744" s="94" t="s">
        <v>6</v>
      </c>
      <c r="G1744" s="95" t="s">
        <v>1</v>
      </c>
      <c r="H1744" s="96" t="s">
        <v>2</v>
      </c>
      <c r="I1744" s="96">
        <v>22.27</v>
      </c>
      <c r="J1744" s="96">
        <v>18024.95</v>
      </c>
      <c r="K1744" s="97">
        <v>267.27999999999997</v>
      </c>
      <c r="L1744" s="96" t="s">
        <v>87</v>
      </c>
    </row>
    <row r="1745" spans="2:12">
      <c r="B1745" s="94" t="s">
        <v>35</v>
      </c>
      <c r="C1745" s="94" t="s">
        <v>28</v>
      </c>
      <c r="D1745" s="94" t="s">
        <v>16</v>
      </c>
      <c r="E1745" s="94" t="s">
        <v>5</v>
      </c>
      <c r="F1745" s="94" t="s">
        <v>6</v>
      </c>
      <c r="G1745" s="95" t="s">
        <v>1</v>
      </c>
      <c r="H1745" s="96" t="s">
        <v>2</v>
      </c>
      <c r="I1745" s="96">
        <v>57.29</v>
      </c>
      <c r="J1745" s="96">
        <v>32614.67</v>
      </c>
      <c r="K1745" s="97">
        <v>286.45999999999998</v>
      </c>
      <c r="L1745" s="96" t="s">
        <v>88</v>
      </c>
    </row>
    <row r="1746" spans="2:12">
      <c r="B1746" s="94" t="s">
        <v>35</v>
      </c>
      <c r="C1746" s="94" t="s">
        <v>28</v>
      </c>
      <c r="D1746" s="94" t="s">
        <v>16</v>
      </c>
      <c r="E1746" s="94" t="s">
        <v>5</v>
      </c>
      <c r="F1746" s="94" t="s">
        <v>8</v>
      </c>
      <c r="G1746" s="95" t="s">
        <v>8</v>
      </c>
      <c r="H1746" s="96" t="s">
        <v>2</v>
      </c>
      <c r="I1746" s="96">
        <v>67.260000000000005</v>
      </c>
      <c r="J1746" s="96">
        <v>266366.88</v>
      </c>
      <c r="K1746" s="97">
        <v>1636.71</v>
      </c>
      <c r="L1746" s="96" t="s">
        <v>86</v>
      </c>
    </row>
    <row r="1747" spans="2:12">
      <c r="B1747" s="94" t="s">
        <v>35</v>
      </c>
      <c r="C1747" s="94" t="s">
        <v>28</v>
      </c>
      <c r="D1747" s="94" t="s">
        <v>16</v>
      </c>
      <c r="E1747" s="94" t="s">
        <v>5</v>
      </c>
      <c r="F1747" s="94" t="s">
        <v>8</v>
      </c>
      <c r="G1747" s="95" t="s">
        <v>8</v>
      </c>
      <c r="H1747" s="96" t="s">
        <v>2</v>
      </c>
      <c r="I1747" s="96">
        <v>28.65</v>
      </c>
      <c r="J1747" s="96">
        <v>38757.53</v>
      </c>
      <c r="K1747" s="97">
        <v>171.87</v>
      </c>
      <c r="L1747" s="96" t="s">
        <v>88</v>
      </c>
    </row>
    <row r="1748" spans="2:12">
      <c r="B1748" s="94" t="s">
        <v>35</v>
      </c>
      <c r="C1748" s="94" t="s">
        <v>28</v>
      </c>
      <c r="D1748" s="94" t="s">
        <v>16</v>
      </c>
      <c r="E1748" s="94" t="s">
        <v>5</v>
      </c>
      <c r="F1748" s="94" t="s">
        <v>6</v>
      </c>
      <c r="G1748" s="95" t="s">
        <v>9</v>
      </c>
      <c r="H1748" s="96" t="s">
        <v>2</v>
      </c>
      <c r="I1748" s="96">
        <v>28.65</v>
      </c>
      <c r="J1748" s="96">
        <v>17187.37</v>
      </c>
      <c r="K1748" s="97">
        <v>114.58</v>
      </c>
      <c r="L1748" s="96" t="s">
        <v>88</v>
      </c>
    </row>
    <row r="1749" spans="2:12">
      <c r="B1749" s="94" t="s">
        <v>35</v>
      </c>
      <c r="C1749" s="94" t="s">
        <v>28</v>
      </c>
      <c r="D1749" s="94" t="s">
        <v>16</v>
      </c>
      <c r="E1749" s="94" t="s">
        <v>5</v>
      </c>
      <c r="F1749" s="94" t="s">
        <v>6</v>
      </c>
      <c r="G1749" s="95" t="s">
        <v>1</v>
      </c>
      <c r="H1749" s="96" t="s">
        <v>2</v>
      </c>
      <c r="I1749" s="96">
        <v>16.72</v>
      </c>
      <c r="J1749" s="96">
        <v>20904.599999999999</v>
      </c>
      <c r="K1749" s="97">
        <v>200.65</v>
      </c>
      <c r="L1749" s="96" t="s">
        <v>87</v>
      </c>
    </row>
    <row r="1750" spans="2:12">
      <c r="B1750" s="94" t="s">
        <v>35</v>
      </c>
      <c r="C1750" s="94" t="s">
        <v>28</v>
      </c>
      <c r="D1750" s="94" t="s">
        <v>16</v>
      </c>
      <c r="E1750" s="94" t="s">
        <v>5</v>
      </c>
      <c r="F1750" s="94" t="s">
        <v>8</v>
      </c>
      <c r="G1750" s="95" t="s">
        <v>8</v>
      </c>
      <c r="H1750" s="96" t="s">
        <v>2</v>
      </c>
      <c r="I1750" s="96">
        <v>17.559999999999999</v>
      </c>
      <c r="J1750" s="96">
        <v>9770.7199999999993</v>
      </c>
      <c r="K1750" s="97">
        <v>35.119999999999997</v>
      </c>
      <c r="L1750" s="96" t="s">
        <v>85</v>
      </c>
    </row>
    <row r="1751" spans="2:12">
      <c r="B1751" s="94" t="s">
        <v>35</v>
      </c>
      <c r="C1751" s="94" t="s">
        <v>28</v>
      </c>
      <c r="D1751" s="94" t="s">
        <v>16</v>
      </c>
      <c r="E1751" s="94" t="s">
        <v>5</v>
      </c>
      <c r="F1751" s="94" t="s">
        <v>8</v>
      </c>
      <c r="G1751" s="95" t="s">
        <v>8</v>
      </c>
      <c r="H1751" s="96" t="s">
        <v>2</v>
      </c>
      <c r="I1751" s="96">
        <v>14.79</v>
      </c>
      <c r="J1751" s="96">
        <v>23170.74</v>
      </c>
      <c r="K1751" s="97">
        <v>118.31</v>
      </c>
      <c r="L1751" s="96" t="s">
        <v>86</v>
      </c>
    </row>
    <row r="1752" spans="2:12">
      <c r="B1752" s="94" t="s">
        <v>35</v>
      </c>
      <c r="C1752" s="94" t="s">
        <v>28</v>
      </c>
      <c r="D1752" s="94" t="s">
        <v>16</v>
      </c>
      <c r="E1752" s="94" t="s">
        <v>5</v>
      </c>
      <c r="F1752" s="94" t="s">
        <v>8</v>
      </c>
      <c r="G1752" s="95" t="s">
        <v>8</v>
      </c>
      <c r="H1752" s="96" t="s">
        <v>2</v>
      </c>
      <c r="I1752" s="96">
        <v>14.54</v>
      </c>
      <c r="J1752" s="96">
        <v>9516.66</v>
      </c>
      <c r="K1752" s="97">
        <v>29.09</v>
      </c>
      <c r="L1752" s="96" t="s">
        <v>88</v>
      </c>
    </row>
    <row r="1753" spans="2:12">
      <c r="B1753" s="94" t="s">
        <v>35</v>
      </c>
      <c r="C1753" s="94" t="s">
        <v>28</v>
      </c>
      <c r="D1753" s="94" t="s">
        <v>16</v>
      </c>
      <c r="E1753" s="94" t="s">
        <v>5</v>
      </c>
      <c r="F1753" s="94" t="s">
        <v>8</v>
      </c>
      <c r="G1753" s="95" t="s">
        <v>8</v>
      </c>
      <c r="H1753" s="96" t="s">
        <v>2</v>
      </c>
      <c r="I1753" s="96">
        <v>14.54</v>
      </c>
      <c r="J1753" s="96">
        <v>8219.2000000000007</v>
      </c>
      <c r="K1753" s="97">
        <v>72.72</v>
      </c>
      <c r="L1753" s="96" t="s">
        <v>88</v>
      </c>
    </row>
    <row r="1754" spans="2:12">
      <c r="B1754" s="94" t="s">
        <v>35</v>
      </c>
      <c r="C1754" s="94" t="s">
        <v>28</v>
      </c>
      <c r="D1754" s="94" t="s">
        <v>16</v>
      </c>
      <c r="E1754" s="94" t="s">
        <v>5</v>
      </c>
      <c r="F1754" s="94" t="s">
        <v>6</v>
      </c>
      <c r="G1754" s="95" t="s">
        <v>9</v>
      </c>
      <c r="H1754" s="96" t="s">
        <v>2</v>
      </c>
      <c r="I1754" s="96">
        <v>52.67</v>
      </c>
      <c r="J1754" s="96">
        <v>125350.53</v>
      </c>
      <c r="K1754" s="97">
        <v>1843.56</v>
      </c>
      <c r="L1754" s="96" t="s">
        <v>85</v>
      </c>
    </row>
    <row r="1755" spans="2:12">
      <c r="B1755" s="94" t="s">
        <v>35</v>
      </c>
      <c r="C1755" s="94" t="s">
        <v>28</v>
      </c>
      <c r="D1755" s="94" t="s">
        <v>16</v>
      </c>
      <c r="E1755" s="94" t="s">
        <v>5</v>
      </c>
      <c r="F1755" s="94" t="s">
        <v>6</v>
      </c>
      <c r="G1755" s="95" t="s">
        <v>1</v>
      </c>
      <c r="H1755" s="96" t="s">
        <v>2</v>
      </c>
      <c r="I1755" s="96">
        <v>33.44</v>
      </c>
      <c r="J1755" s="96">
        <v>45735</v>
      </c>
      <c r="K1755" s="97">
        <v>468.14</v>
      </c>
      <c r="L1755" s="96" t="s">
        <v>86</v>
      </c>
    </row>
    <row r="1756" spans="2:12">
      <c r="B1756" s="94" t="s">
        <v>35</v>
      </c>
      <c r="C1756" s="94" t="s">
        <v>28</v>
      </c>
      <c r="D1756" s="94" t="s">
        <v>16</v>
      </c>
      <c r="E1756" s="94" t="s">
        <v>5</v>
      </c>
      <c r="F1756" s="94" t="s">
        <v>8</v>
      </c>
      <c r="G1756" s="95" t="s">
        <v>8</v>
      </c>
      <c r="H1756" s="96" t="s">
        <v>2</v>
      </c>
      <c r="I1756" s="96">
        <v>16.72</v>
      </c>
      <c r="J1756" s="96">
        <v>21782.32</v>
      </c>
      <c r="K1756" s="97">
        <v>501.58</v>
      </c>
      <c r="L1756" s="96" t="s">
        <v>86</v>
      </c>
    </row>
    <row r="1757" spans="2:12">
      <c r="B1757" s="94" t="s">
        <v>35</v>
      </c>
      <c r="C1757" s="94" t="s">
        <v>28</v>
      </c>
      <c r="D1757" s="94" t="s">
        <v>16</v>
      </c>
      <c r="E1757" s="94" t="s">
        <v>5</v>
      </c>
      <c r="F1757" s="94" t="s">
        <v>8</v>
      </c>
      <c r="G1757" s="95" t="s">
        <v>8</v>
      </c>
      <c r="H1757" s="96" t="s">
        <v>2</v>
      </c>
      <c r="I1757" s="96">
        <v>32.61</v>
      </c>
      <c r="J1757" s="96">
        <v>24785.42</v>
      </c>
      <c r="K1757" s="97">
        <v>163.05000000000001</v>
      </c>
      <c r="L1757" s="96" t="s">
        <v>88</v>
      </c>
    </row>
    <row r="1758" spans="2:12">
      <c r="B1758" s="94" t="s">
        <v>35</v>
      </c>
      <c r="C1758" s="94" t="s">
        <v>28</v>
      </c>
      <c r="D1758" s="94" t="s">
        <v>16</v>
      </c>
      <c r="E1758" s="94" t="s">
        <v>5</v>
      </c>
      <c r="F1758" s="94" t="s">
        <v>6</v>
      </c>
      <c r="G1758" s="95" t="s">
        <v>9</v>
      </c>
      <c r="H1758" s="96" t="s">
        <v>2</v>
      </c>
      <c r="I1758" s="96">
        <v>16.45</v>
      </c>
      <c r="J1758" s="96">
        <v>5757.76</v>
      </c>
      <c r="K1758" s="97">
        <v>230.31</v>
      </c>
      <c r="L1758" s="96" t="s">
        <v>87</v>
      </c>
    </row>
    <row r="1759" spans="2:12">
      <c r="B1759" s="94" t="s">
        <v>35</v>
      </c>
      <c r="C1759" s="94" t="s">
        <v>28</v>
      </c>
      <c r="D1759" s="94" t="s">
        <v>16</v>
      </c>
      <c r="E1759" s="94" t="s">
        <v>5</v>
      </c>
      <c r="F1759" s="94" t="s">
        <v>6</v>
      </c>
      <c r="G1759" s="95" t="s">
        <v>1</v>
      </c>
      <c r="H1759" s="96" t="s">
        <v>2</v>
      </c>
      <c r="I1759" s="96">
        <v>15.52</v>
      </c>
      <c r="J1759" s="96">
        <v>6208.51</v>
      </c>
      <c r="K1759" s="97">
        <v>46.56</v>
      </c>
      <c r="L1759" s="96" t="s">
        <v>85</v>
      </c>
    </row>
    <row r="1760" spans="2:12">
      <c r="B1760" s="94" t="s">
        <v>35</v>
      </c>
      <c r="C1760" s="94" t="s">
        <v>28</v>
      </c>
      <c r="D1760" s="94" t="s">
        <v>16</v>
      </c>
      <c r="E1760" s="94" t="s">
        <v>5</v>
      </c>
      <c r="F1760" s="94" t="s">
        <v>8</v>
      </c>
      <c r="G1760" s="95" t="s">
        <v>8</v>
      </c>
      <c r="H1760" s="96" t="s">
        <v>2</v>
      </c>
      <c r="I1760" s="96">
        <v>27.42</v>
      </c>
      <c r="J1760" s="96">
        <v>17801.080000000002</v>
      </c>
      <c r="K1760" s="97">
        <v>82.27</v>
      </c>
      <c r="L1760" s="96" t="s">
        <v>87</v>
      </c>
    </row>
    <row r="1761" spans="2:12">
      <c r="B1761" s="94" t="s">
        <v>35</v>
      </c>
      <c r="C1761" s="94" t="s">
        <v>28</v>
      </c>
      <c r="D1761" s="94" t="s">
        <v>16</v>
      </c>
      <c r="E1761" s="94" t="s">
        <v>5</v>
      </c>
      <c r="F1761" s="94" t="s">
        <v>8</v>
      </c>
      <c r="G1761" s="95" t="s">
        <v>8</v>
      </c>
      <c r="H1761" s="96" t="s">
        <v>2</v>
      </c>
      <c r="I1761" s="96">
        <v>22.3</v>
      </c>
      <c r="J1761" s="96">
        <v>33675.730000000003</v>
      </c>
      <c r="K1761" s="97">
        <v>156.11000000000001</v>
      </c>
      <c r="L1761" s="96" t="s">
        <v>88</v>
      </c>
    </row>
    <row r="1762" spans="2:12">
      <c r="B1762" s="94" t="s">
        <v>35</v>
      </c>
      <c r="C1762" s="94" t="s">
        <v>28</v>
      </c>
      <c r="D1762" s="94" t="s">
        <v>16</v>
      </c>
      <c r="E1762" s="94" t="s">
        <v>5</v>
      </c>
      <c r="F1762" s="94" t="s">
        <v>8</v>
      </c>
      <c r="G1762" s="95" t="s">
        <v>8</v>
      </c>
      <c r="H1762" s="96" t="s">
        <v>2</v>
      </c>
      <c r="I1762" s="96">
        <v>23.4</v>
      </c>
      <c r="J1762" s="96">
        <v>21755.75</v>
      </c>
      <c r="K1762" s="97">
        <v>93.6</v>
      </c>
      <c r="L1762" s="96" t="s">
        <v>85</v>
      </c>
    </row>
    <row r="1763" spans="2:12">
      <c r="B1763" s="94" t="s">
        <v>35</v>
      </c>
      <c r="C1763" s="94" t="s">
        <v>28</v>
      </c>
      <c r="D1763" s="94" t="s">
        <v>16</v>
      </c>
      <c r="E1763" s="94" t="s">
        <v>5</v>
      </c>
      <c r="F1763" s="94" t="s">
        <v>6</v>
      </c>
      <c r="G1763" s="95" t="s">
        <v>9</v>
      </c>
      <c r="H1763" s="96" t="s">
        <v>2</v>
      </c>
      <c r="I1763" s="96">
        <v>44.6</v>
      </c>
      <c r="J1763" s="96">
        <v>37595.19</v>
      </c>
      <c r="K1763" s="97">
        <v>423.73</v>
      </c>
      <c r="L1763" s="96" t="s">
        <v>88</v>
      </c>
    </row>
    <row r="1764" spans="2:12">
      <c r="B1764" s="94" t="s">
        <v>35</v>
      </c>
      <c r="C1764" s="94" t="s">
        <v>28</v>
      </c>
      <c r="D1764" s="94" t="s">
        <v>16</v>
      </c>
      <c r="E1764" s="94" t="s">
        <v>5</v>
      </c>
      <c r="F1764" s="94" t="s">
        <v>8</v>
      </c>
      <c r="G1764" s="95" t="s">
        <v>8</v>
      </c>
      <c r="H1764" s="96" t="s">
        <v>2</v>
      </c>
      <c r="I1764" s="96">
        <v>21.76</v>
      </c>
      <c r="J1764" s="96">
        <v>30649.439999999999</v>
      </c>
      <c r="K1764" s="97">
        <v>108.79</v>
      </c>
      <c r="L1764" s="96" t="s">
        <v>88</v>
      </c>
    </row>
    <row r="1765" spans="2:12">
      <c r="B1765" s="94" t="s">
        <v>35</v>
      </c>
      <c r="C1765" s="94" t="s">
        <v>28</v>
      </c>
      <c r="D1765" s="94" t="s">
        <v>16</v>
      </c>
      <c r="E1765" s="94" t="s">
        <v>5</v>
      </c>
      <c r="F1765" s="94" t="s">
        <v>6</v>
      </c>
      <c r="G1765" s="95" t="s">
        <v>1</v>
      </c>
      <c r="H1765" s="96" t="s">
        <v>2</v>
      </c>
      <c r="I1765" s="96">
        <v>2709.04</v>
      </c>
      <c r="J1765" s="96">
        <v>2694462.87</v>
      </c>
      <c r="K1765" s="97">
        <v>24090.28</v>
      </c>
      <c r="L1765" s="96" t="s">
        <v>85</v>
      </c>
    </row>
    <row r="1766" spans="2:12">
      <c r="B1766" s="94" t="s">
        <v>35</v>
      </c>
      <c r="C1766" s="94" t="s">
        <v>28</v>
      </c>
      <c r="D1766" s="94" t="s">
        <v>16</v>
      </c>
      <c r="E1766" s="94" t="s">
        <v>5</v>
      </c>
      <c r="F1766" s="94" t="s">
        <v>6</v>
      </c>
      <c r="G1766" s="95" t="s">
        <v>1</v>
      </c>
      <c r="H1766" s="96" t="s">
        <v>7</v>
      </c>
      <c r="I1766" s="96">
        <v>1146.43</v>
      </c>
      <c r="J1766" s="96">
        <v>689199.01</v>
      </c>
      <c r="K1766" s="97">
        <v>11795.01</v>
      </c>
      <c r="L1766" s="96" t="s">
        <v>85</v>
      </c>
    </row>
    <row r="1767" spans="2:12">
      <c r="B1767" s="94" t="s">
        <v>35</v>
      </c>
      <c r="C1767" s="94" t="s">
        <v>28</v>
      </c>
      <c r="D1767" s="94" t="s">
        <v>16</v>
      </c>
      <c r="E1767" s="94" t="s">
        <v>5</v>
      </c>
      <c r="F1767" s="94" t="s">
        <v>6</v>
      </c>
      <c r="G1767" s="95" t="s">
        <v>1</v>
      </c>
      <c r="H1767" s="96" t="s">
        <v>2</v>
      </c>
      <c r="I1767" s="96">
        <v>4483.58</v>
      </c>
      <c r="J1767" s="96">
        <v>4924596.5</v>
      </c>
      <c r="K1767" s="97">
        <v>41057.78</v>
      </c>
      <c r="L1767" s="96" t="s">
        <v>86</v>
      </c>
    </row>
    <row r="1768" spans="2:12">
      <c r="B1768" s="94" t="s">
        <v>35</v>
      </c>
      <c r="C1768" s="94" t="s">
        <v>28</v>
      </c>
      <c r="D1768" s="94" t="s">
        <v>16</v>
      </c>
      <c r="E1768" s="94" t="s">
        <v>5</v>
      </c>
      <c r="F1768" s="94" t="s">
        <v>6</v>
      </c>
      <c r="G1768" s="95" t="s">
        <v>1</v>
      </c>
      <c r="H1768" s="96" t="s">
        <v>7</v>
      </c>
      <c r="I1768" s="96">
        <v>1072.83</v>
      </c>
      <c r="J1768" s="96">
        <v>666951.53</v>
      </c>
      <c r="K1768" s="97">
        <v>14245.27</v>
      </c>
      <c r="L1768" s="96" t="s">
        <v>86</v>
      </c>
    </row>
    <row r="1769" spans="2:12">
      <c r="B1769" s="94" t="s">
        <v>35</v>
      </c>
      <c r="C1769" s="94" t="s">
        <v>28</v>
      </c>
      <c r="D1769" s="94" t="s">
        <v>16</v>
      </c>
      <c r="E1769" s="94" t="s">
        <v>5</v>
      </c>
      <c r="F1769" s="94" t="s">
        <v>6</v>
      </c>
      <c r="G1769" s="95" t="s">
        <v>1</v>
      </c>
      <c r="H1769" s="96" t="s">
        <v>2</v>
      </c>
      <c r="I1769" s="96">
        <v>3114.51</v>
      </c>
      <c r="J1769" s="96">
        <v>3199399.48</v>
      </c>
      <c r="K1769" s="97">
        <v>28604.29</v>
      </c>
      <c r="L1769" s="96" t="s">
        <v>87</v>
      </c>
    </row>
    <row r="1770" spans="2:12">
      <c r="B1770" s="94" t="s">
        <v>35</v>
      </c>
      <c r="C1770" s="94" t="s">
        <v>28</v>
      </c>
      <c r="D1770" s="94" t="s">
        <v>16</v>
      </c>
      <c r="E1770" s="94" t="s">
        <v>5</v>
      </c>
      <c r="F1770" s="94" t="s">
        <v>6</v>
      </c>
      <c r="G1770" s="95" t="s">
        <v>1</v>
      </c>
      <c r="H1770" s="96" t="s">
        <v>7</v>
      </c>
      <c r="I1770" s="96">
        <v>1123.43</v>
      </c>
      <c r="J1770" s="96">
        <v>620896.77</v>
      </c>
      <c r="K1770" s="97">
        <v>8977.6299999999992</v>
      </c>
      <c r="L1770" s="96" t="s">
        <v>87</v>
      </c>
    </row>
    <row r="1771" spans="2:12">
      <c r="B1771" s="94" t="s">
        <v>35</v>
      </c>
      <c r="C1771" s="94" t="s">
        <v>28</v>
      </c>
      <c r="D1771" s="94" t="s">
        <v>16</v>
      </c>
      <c r="E1771" s="94" t="s">
        <v>5</v>
      </c>
      <c r="F1771" s="94" t="s">
        <v>6</v>
      </c>
      <c r="G1771" s="95" t="s">
        <v>1</v>
      </c>
      <c r="H1771" s="96" t="s">
        <v>2</v>
      </c>
      <c r="I1771" s="96">
        <v>3644.96</v>
      </c>
      <c r="J1771" s="96">
        <v>5012830.08</v>
      </c>
      <c r="K1771" s="97">
        <v>34715.26</v>
      </c>
      <c r="L1771" s="96" t="s">
        <v>88</v>
      </c>
    </row>
    <row r="1772" spans="2:12">
      <c r="B1772" s="94" t="s">
        <v>35</v>
      </c>
      <c r="C1772" s="94" t="s">
        <v>28</v>
      </c>
      <c r="D1772" s="94" t="s">
        <v>16</v>
      </c>
      <c r="E1772" s="94" t="s">
        <v>5</v>
      </c>
      <c r="F1772" s="94" t="s">
        <v>6</v>
      </c>
      <c r="G1772" s="95" t="s">
        <v>1</v>
      </c>
      <c r="H1772" s="96" t="s">
        <v>7</v>
      </c>
      <c r="I1772" s="96">
        <v>1708.61</v>
      </c>
      <c r="J1772" s="96">
        <v>1052916.99</v>
      </c>
      <c r="K1772" s="97">
        <v>25036.04</v>
      </c>
      <c r="L1772" s="96" t="s">
        <v>88</v>
      </c>
    </row>
    <row r="1773" spans="2:12">
      <c r="B1773" s="94" t="s">
        <v>35</v>
      </c>
      <c r="C1773" s="94" t="s">
        <v>28</v>
      </c>
      <c r="D1773" s="94" t="s">
        <v>16</v>
      </c>
      <c r="E1773" s="94" t="s">
        <v>5</v>
      </c>
      <c r="F1773" s="94" t="s">
        <v>8</v>
      </c>
      <c r="G1773" s="95" t="s">
        <v>8</v>
      </c>
      <c r="H1773" s="96" t="s">
        <v>2</v>
      </c>
      <c r="I1773" s="96">
        <v>2820.98</v>
      </c>
      <c r="J1773" s="96">
        <v>4147625.87</v>
      </c>
      <c r="K1773" s="97">
        <v>21963.35</v>
      </c>
      <c r="L1773" s="96" t="s">
        <v>85</v>
      </c>
    </row>
    <row r="1774" spans="2:12">
      <c r="B1774" s="94" t="s">
        <v>35</v>
      </c>
      <c r="C1774" s="94" t="s">
        <v>28</v>
      </c>
      <c r="D1774" s="94" t="s">
        <v>16</v>
      </c>
      <c r="E1774" s="94" t="s">
        <v>5</v>
      </c>
      <c r="F1774" s="94" t="s">
        <v>8</v>
      </c>
      <c r="G1774" s="95" t="s">
        <v>8</v>
      </c>
      <c r="H1774" s="96" t="s">
        <v>7</v>
      </c>
      <c r="I1774" s="96">
        <v>39.08</v>
      </c>
      <c r="J1774" s="96">
        <v>33981.39</v>
      </c>
      <c r="K1774" s="97">
        <v>318.05</v>
      </c>
      <c r="L1774" s="96" t="s">
        <v>85</v>
      </c>
    </row>
    <row r="1775" spans="2:12">
      <c r="B1775" s="94" t="s">
        <v>35</v>
      </c>
      <c r="C1775" s="94" t="s">
        <v>28</v>
      </c>
      <c r="D1775" s="94" t="s">
        <v>16</v>
      </c>
      <c r="E1775" s="94" t="s">
        <v>5</v>
      </c>
      <c r="F1775" s="94" t="s">
        <v>8</v>
      </c>
      <c r="G1775" s="95" t="s">
        <v>8</v>
      </c>
      <c r="H1775" s="96" t="s">
        <v>2</v>
      </c>
      <c r="I1775" s="96">
        <v>3459.41</v>
      </c>
      <c r="J1775" s="96">
        <v>5297538.24</v>
      </c>
      <c r="K1775" s="97">
        <v>25444.9</v>
      </c>
      <c r="L1775" s="96" t="s">
        <v>86</v>
      </c>
    </row>
    <row r="1776" spans="2:12">
      <c r="B1776" s="94" t="s">
        <v>35</v>
      </c>
      <c r="C1776" s="94" t="s">
        <v>28</v>
      </c>
      <c r="D1776" s="94" t="s">
        <v>16</v>
      </c>
      <c r="E1776" s="94" t="s">
        <v>5</v>
      </c>
      <c r="F1776" s="94" t="s">
        <v>8</v>
      </c>
      <c r="G1776" s="95" t="s">
        <v>8</v>
      </c>
      <c r="H1776" s="96" t="s">
        <v>7</v>
      </c>
      <c r="I1776" s="96">
        <v>36.57</v>
      </c>
      <c r="J1776" s="96">
        <v>26242.25</v>
      </c>
      <c r="K1776" s="97">
        <v>345.63</v>
      </c>
      <c r="L1776" s="96" t="s">
        <v>86</v>
      </c>
    </row>
    <row r="1777" spans="2:12">
      <c r="B1777" s="94" t="s">
        <v>35</v>
      </c>
      <c r="C1777" s="94" t="s">
        <v>28</v>
      </c>
      <c r="D1777" s="94" t="s">
        <v>16</v>
      </c>
      <c r="E1777" s="94" t="s">
        <v>5</v>
      </c>
      <c r="F1777" s="94" t="s">
        <v>8</v>
      </c>
      <c r="G1777" s="95" t="s">
        <v>8</v>
      </c>
      <c r="H1777" s="96" t="s">
        <v>2</v>
      </c>
      <c r="I1777" s="96">
        <v>3360.39</v>
      </c>
      <c r="J1777" s="96">
        <v>4908424.28</v>
      </c>
      <c r="K1777" s="97">
        <v>27866.65</v>
      </c>
      <c r="L1777" s="96" t="s">
        <v>87</v>
      </c>
    </row>
    <row r="1778" spans="2:12">
      <c r="B1778" s="94" t="s">
        <v>35</v>
      </c>
      <c r="C1778" s="94" t="s">
        <v>28</v>
      </c>
      <c r="D1778" s="94" t="s">
        <v>16</v>
      </c>
      <c r="E1778" s="94" t="s">
        <v>5</v>
      </c>
      <c r="F1778" s="94" t="s">
        <v>8</v>
      </c>
      <c r="G1778" s="95" t="s">
        <v>8</v>
      </c>
      <c r="H1778" s="96" t="s">
        <v>7</v>
      </c>
      <c r="I1778" s="96">
        <v>38.29</v>
      </c>
      <c r="J1778" s="96">
        <v>28183.17</v>
      </c>
      <c r="K1778" s="97">
        <v>217.6</v>
      </c>
      <c r="L1778" s="96" t="s">
        <v>87</v>
      </c>
    </row>
    <row r="1779" spans="2:12">
      <c r="B1779" s="94" t="s">
        <v>35</v>
      </c>
      <c r="C1779" s="94" t="s">
        <v>28</v>
      </c>
      <c r="D1779" s="94" t="s">
        <v>16</v>
      </c>
      <c r="E1779" s="94" t="s">
        <v>5</v>
      </c>
      <c r="F1779" s="94" t="s">
        <v>8</v>
      </c>
      <c r="G1779" s="95" t="s">
        <v>8</v>
      </c>
      <c r="H1779" s="96" t="s">
        <v>2</v>
      </c>
      <c r="I1779" s="96">
        <v>4908.93</v>
      </c>
      <c r="J1779" s="96">
        <v>6975493.3399999999</v>
      </c>
      <c r="K1779" s="97">
        <v>47355.02</v>
      </c>
      <c r="L1779" s="96" t="s">
        <v>88</v>
      </c>
    </row>
    <row r="1780" spans="2:12">
      <c r="B1780" s="94" t="s">
        <v>35</v>
      </c>
      <c r="C1780" s="94" t="s">
        <v>28</v>
      </c>
      <c r="D1780" s="94" t="s">
        <v>16</v>
      </c>
      <c r="E1780" s="94" t="s">
        <v>5</v>
      </c>
      <c r="F1780" s="94" t="s">
        <v>8</v>
      </c>
      <c r="G1780" s="95" t="s">
        <v>8</v>
      </c>
      <c r="H1780" s="96" t="s">
        <v>7</v>
      </c>
      <c r="I1780" s="96">
        <v>58.24</v>
      </c>
      <c r="J1780" s="96">
        <v>34651.839999999997</v>
      </c>
      <c r="K1780" s="97">
        <v>688.11</v>
      </c>
      <c r="L1780" s="96" t="s">
        <v>88</v>
      </c>
    </row>
    <row r="1781" spans="2:12">
      <c r="B1781" s="94" t="s">
        <v>35</v>
      </c>
      <c r="C1781" s="94" t="s">
        <v>28</v>
      </c>
      <c r="D1781" s="94" t="s">
        <v>16</v>
      </c>
      <c r="E1781" s="94" t="s">
        <v>5</v>
      </c>
      <c r="F1781" s="94" t="s">
        <v>8</v>
      </c>
      <c r="G1781" s="95" t="s">
        <v>8</v>
      </c>
      <c r="H1781" s="96" t="s">
        <v>2</v>
      </c>
      <c r="I1781" s="96">
        <v>470.16</v>
      </c>
      <c r="J1781" s="96">
        <v>419464.81</v>
      </c>
      <c r="K1781" s="97">
        <v>3761.31</v>
      </c>
      <c r="L1781" s="96" t="s">
        <v>85</v>
      </c>
    </row>
    <row r="1782" spans="2:12">
      <c r="B1782" s="94" t="s">
        <v>35</v>
      </c>
      <c r="C1782" s="94" t="s">
        <v>28</v>
      </c>
      <c r="D1782" s="94" t="s">
        <v>16</v>
      </c>
      <c r="E1782" s="94" t="s">
        <v>5</v>
      </c>
      <c r="F1782" s="94" t="s">
        <v>8</v>
      </c>
      <c r="G1782" s="95" t="s">
        <v>8</v>
      </c>
      <c r="H1782" s="96" t="s">
        <v>2</v>
      </c>
      <c r="I1782" s="96">
        <v>386.91</v>
      </c>
      <c r="J1782" s="96">
        <v>327906.87</v>
      </c>
      <c r="K1782" s="97">
        <v>2435.25</v>
      </c>
      <c r="L1782" s="96" t="s">
        <v>86</v>
      </c>
    </row>
    <row r="1783" spans="2:12">
      <c r="B1783" s="94" t="s">
        <v>35</v>
      </c>
      <c r="C1783" s="94" t="s">
        <v>28</v>
      </c>
      <c r="D1783" s="94" t="s">
        <v>16</v>
      </c>
      <c r="E1783" s="94" t="s">
        <v>5</v>
      </c>
      <c r="F1783" s="94" t="s">
        <v>8</v>
      </c>
      <c r="G1783" s="95" t="s">
        <v>8</v>
      </c>
      <c r="H1783" s="96" t="s">
        <v>2</v>
      </c>
      <c r="I1783" s="96">
        <v>273.2</v>
      </c>
      <c r="J1783" s="96">
        <v>264688.65000000002</v>
      </c>
      <c r="K1783" s="97">
        <v>1885.1</v>
      </c>
      <c r="L1783" s="96" t="s">
        <v>87</v>
      </c>
    </row>
    <row r="1784" spans="2:12">
      <c r="B1784" s="94" t="s">
        <v>35</v>
      </c>
      <c r="C1784" s="94" t="s">
        <v>28</v>
      </c>
      <c r="D1784" s="94" t="s">
        <v>16</v>
      </c>
      <c r="E1784" s="94" t="s">
        <v>5</v>
      </c>
      <c r="F1784" s="94" t="s">
        <v>8</v>
      </c>
      <c r="G1784" s="95" t="s">
        <v>8</v>
      </c>
      <c r="H1784" s="96" t="s">
        <v>2</v>
      </c>
      <c r="I1784" s="96">
        <v>940.63</v>
      </c>
      <c r="J1784" s="96">
        <v>1079880.29</v>
      </c>
      <c r="K1784" s="97">
        <v>5790.78</v>
      </c>
      <c r="L1784" s="96" t="s">
        <v>88</v>
      </c>
    </row>
    <row r="1785" spans="2:12">
      <c r="B1785" s="94" t="s">
        <v>35</v>
      </c>
      <c r="C1785" s="94" t="s">
        <v>28</v>
      </c>
      <c r="D1785" s="94" t="s">
        <v>16</v>
      </c>
      <c r="E1785" s="94" t="s">
        <v>5</v>
      </c>
      <c r="F1785" s="94" t="s">
        <v>6</v>
      </c>
      <c r="G1785" s="95" t="s">
        <v>9</v>
      </c>
      <c r="H1785" s="96" t="s">
        <v>2</v>
      </c>
      <c r="I1785" s="96">
        <v>1298.55</v>
      </c>
      <c r="J1785" s="96">
        <v>1023949.48</v>
      </c>
      <c r="K1785" s="97">
        <v>21515.57</v>
      </c>
      <c r="L1785" s="96" t="s">
        <v>85</v>
      </c>
    </row>
    <row r="1786" spans="2:12">
      <c r="B1786" s="94" t="s">
        <v>35</v>
      </c>
      <c r="C1786" s="94" t="s">
        <v>28</v>
      </c>
      <c r="D1786" s="94" t="s">
        <v>16</v>
      </c>
      <c r="E1786" s="94" t="s">
        <v>5</v>
      </c>
      <c r="F1786" s="94" t="s">
        <v>6</v>
      </c>
      <c r="G1786" s="95" t="s">
        <v>9</v>
      </c>
      <c r="H1786" s="96" t="s">
        <v>7</v>
      </c>
      <c r="I1786" s="96">
        <v>60.49</v>
      </c>
      <c r="J1786" s="96">
        <v>28411.74</v>
      </c>
      <c r="K1786" s="97">
        <v>858.37</v>
      </c>
      <c r="L1786" s="96" t="s">
        <v>85</v>
      </c>
    </row>
    <row r="1787" spans="2:12">
      <c r="B1787" s="94" t="s">
        <v>35</v>
      </c>
      <c r="C1787" s="94" t="s">
        <v>28</v>
      </c>
      <c r="D1787" s="94" t="s">
        <v>16</v>
      </c>
      <c r="E1787" s="94" t="s">
        <v>5</v>
      </c>
      <c r="F1787" s="94" t="s">
        <v>6</v>
      </c>
      <c r="G1787" s="95" t="s">
        <v>9</v>
      </c>
      <c r="H1787" s="96" t="s">
        <v>2</v>
      </c>
      <c r="I1787" s="96">
        <v>1320.04</v>
      </c>
      <c r="J1787" s="96">
        <v>840955.19</v>
      </c>
      <c r="K1787" s="97">
        <v>31976.82</v>
      </c>
      <c r="L1787" s="96" t="s">
        <v>86</v>
      </c>
    </row>
    <row r="1788" spans="2:12">
      <c r="B1788" s="94" t="s">
        <v>35</v>
      </c>
      <c r="C1788" s="94" t="s">
        <v>28</v>
      </c>
      <c r="D1788" s="94" t="s">
        <v>16</v>
      </c>
      <c r="E1788" s="94" t="s">
        <v>5</v>
      </c>
      <c r="F1788" s="94" t="s">
        <v>6</v>
      </c>
      <c r="G1788" s="95" t="s">
        <v>9</v>
      </c>
      <c r="H1788" s="96" t="s">
        <v>7</v>
      </c>
      <c r="I1788" s="96">
        <v>56.61</v>
      </c>
      <c r="J1788" s="96">
        <v>16156.28</v>
      </c>
      <c r="K1788" s="97">
        <v>956.13</v>
      </c>
      <c r="L1788" s="96" t="s">
        <v>86</v>
      </c>
    </row>
    <row r="1789" spans="2:12">
      <c r="B1789" s="94" t="s">
        <v>35</v>
      </c>
      <c r="C1789" s="94" t="s">
        <v>28</v>
      </c>
      <c r="D1789" s="94" t="s">
        <v>16</v>
      </c>
      <c r="E1789" s="94" t="s">
        <v>5</v>
      </c>
      <c r="F1789" s="94" t="s">
        <v>6</v>
      </c>
      <c r="G1789" s="95" t="s">
        <v>9</v>
      </c>
      <c r="H1789" s="96" t="s">
        <v>2</v>
      </c>
      <c r="I1789" s="96">
        <v>928.89</v>
      </c>
      <c r="J1789" s="96">
        <v>698564.49</v>
      </c>
      <c r="K1789" s="97">
        <v>14998.81</v>
      </c>
      <c r="L1789" s="96" t="s">
        <v>87</v>
      </c>
    </row>
    <row r="1790" spans="2:12">
      <c r="B1790" s="94" t="s">
        <v>35</v>
      </c>
      <c r="C1790" s="94" t="s">
        <v>28</v>
      </c>
      <c r="D1790" s="94" t="s">
        <v>16</v>
      </c>
      <c r="E1790" s="94" t="s">
        <v>5</v>
      </c>
      <c r="F1790" s="94" t="s">
        <v>6</v>
      </c>
      <c r="G1790" s="95" t="s">
        <v>9</v>
      </c>
      <c r="H1790" s="96" t="s">
        <v>7</v>
      </c>
      <c r="I1790" s="96">
        <v>59.28</v>
      </c>
      <c r="J1790" s="96">
        <v>21556.51</v>
      </c>
      <c r="K1790" s="97">
        <v>679.83</v>
      </c>
      <c r="L1790" s="96" t="s">
        <v>87</v>
      </c>
    </row>
    <row r="1791" spans="2:12">
      <c r="B1791" s="94" t="s">
        <v>35</v>
      </c>
      <c r="C1791" s="94" t="s">
        <v>28</v>
      </c>
      <c r="D1791" s="94" t="s">
        <v>16</v>
      </c>
      <c r="E1791" s="94" t="s">
        <v>5</v>
      </c>
      <c r="F1791" s="94" t="s">
        <v>6</v>
      </c>
      <c r="G1791" s="95" t="s">
        <v>9</v>
      </c>
      <c r="H1791" s="96" t="s">
        <v>2</v>
      </c>
      <c r="I1791" s="96">
        <v>1499.13</v>
      </c>
      <c r="J1791" s="96">
        <v>1375797.39</v>
      </c>
      <c r="K1791" s="97">
        <v>33157.33</v>
      </c>
      <c r="L1791" s="96" t="s">
        <v>88</v>
      </c>
    </row>
    <row r="1792" spans="2:12">
      <c r="B1792" s="94" t="s">
        <v>35</v>
      </c>
      <c r="C1792" s="94" t="s">
        <v>28</v>
      </c>
      <c r="D1792" s="94" t="s">
        <v>16</v>
      </c>
      <c r="E1792" s="94" t="s">
        <v>5</v>
      </c>
      <c r="F1792" s="94" t="s">
        <v>6</v>
      </c>
      <c r="G1792" s="95" t="s">
        <v>9</v>
      </c>
      <c r="H1792" s="96" t="s">
        <v>7</v>
      </c>
      <c r="I1792" s="96">
        <v>90.15</v>
      </c>
      <c r="J1792" s="96">
        <v>24040.13</v>
      </c>
      <c r="K1792" s="97">
        <v>1769.83</v>
      </c>
      <c r="L1792" s="96" t="s">
        <v>88</v>
      </c>
    </row>
    <row r="1793" spans="2:12">
      <c r="B1793" s="94" t="s">
        <v>35</v>
      </c>
      <c r="C1793" s="94" t="s">
        <v>28</v>
      </c>
      <c r="D1793" s="94" t="s">
        <v>16</v>
      </c>
      <c r="E1793" s="94" t="s">
        <v>5</v>
      </c>
      <c r="F1793" s="94" t="s">
        <v>6</v>
      </c>
      <c r="G1793" s="95" t="s">
        <v>10</v>
      </c>
      <c r="H1793" s="96" t="s">
        <v>2</v>
      </c>
      <c r="I1793" s="96">
        <v>27.32</v>
      </c>
      <c r="J1793" s="96">
        <v>81814.289999999994</v>
      </c>
      <c r="K1793" s="97">
        <v>819.61</v>
      </c>
      <c r="L1793" s="96" t="s">
        <v>87</v>
      </c>
    </row>
    <row r="1794" spans="2:12">
      <c r="B1794" s="94" t="s">
        <v>35</v>
      </c>
      <c r="C1794" s="94" t="s">
        <v>28</v>
      </c>
      <c r="D1794" s="94" t="s">
        <v>16</v>
      </c>
      <c r="E1794" s="94" t="s">
        <v>5</v>
      </c>
      <c r="F1794" s="94" t="s">
        <v>6</v>
      </c>
      <c r="G1794" s="95" t="s">
        <v>10</v>
      </c>
      <c r="H1794" s="96" t="s">
        <v>2</v>
      </c>
      <c r="I1794" s="96">
        <v>268.66000000000003</v>
      </c>
      <c r="J1794" s="96">
        <v>343440.07</v>
      </c>
      <c r="K1794" s="97">
        <v>13433.24</v>
      </c>
      <c r="L1794" s="96" t="s">
        <v>85</v>
      </c>
    </row>
    <row r="1795" spans="2:12">
      <c r="B1795" s="94" t="s">
        <v>35</v>
      </c>
      <c r="C1795" s="94" t="s">
        <v>28</v>
      </c>
      <c r="D1795" s="94" t="s">
        <v>16</v>
      </c>
      <c r="E1795" s="94" t="s">
        <v>5</v>
      </c>
      <c r="F1795" s="94" t="s">
        <v>6</v>
      </c>
      <c r="G1795" s="95" t="s">
        <v>10</v>
      </c>
      <c r="H1795" s="96" t="s">
        <v>2</v>
      </c>
      <c r="I1795" s="96">
        <v>68.28</v>
      </c>
      <c r="J1795" s="96">
        <v>346647.21</v>
      </c>
      <c r="K1795" s="97">
        <v>7965.75</v>
      </c>
      <c r="L1795" s="96" t="s">
        <v>86</v>
      </c>
    </row>
    <row r="1796" spans="2:12">
      <c r="B1796" s="94" t="s">
        <v>35</v>
      </c>
      <c r="C1796" s="94" t="s">
        <v>28</v>
      </c>
      <c r="D1796" s="94" t="s">
        <v>16</v>
      </c>
      <c r="E1796" s="94" t="s">
        <v>5</v>
      </c>
      <c r="F1796" s="94" t="s">
        <v>6</v>
      </c>
      <c r="G1796" s="95" t="s">
        <v>10</v>
      </c>
      <c r="H1796" s="96" t="s">
        <v>2</v>
      </c>
      <c r="I1796" s="96">
        <v>546.4</v>
      </c>
      <c r="J1796" s="96">
        <v>2052765.02</v>
      </c>
      <c r="K1796" s="97">
        <v>67180.47</v>
      </c>
      <c r="L1796" s="96" t="s">
        <v>87</v>
      </c>
    </row>
    <row r="1797" spans="2:12">
      <c r="B1797" s="94" t="s">
        <v>35</v>
      </c>
      <c r="C1797" s="94" t="s">
        <v>28</v>
      </c>
      <c r="D1797" s="94" t="s">
        <v>16</v>
      </c>
      <c r="E1797" s="94" t="s">
        <v>5</v>
      </c>
      <c r="F1797" s="94" t="s">
        <v>6</v>
      </c>
      <c r="G1797" s="95" t="s">
        <v>10</v>
      </c>
      <c r="H1797" s="96" t="s">
        <v>2</v>
      </c>
      <c r="I1797" s="96">
        <v>940.63</v>
      </c>
      <c r="J1797" s="96">
        <v>2270253.34</v>
      </c>
      <c r="K1797" s="97">
        <v>64844.93</v>
      </c>
      <c r="L1797" s="96" t="s">
        <v>88</v>
      </c>
    </row>
    <row r="1798" spans="2:12">
      <c r="B1798" s="94" t="s">
        <v>35</v>
      </c>
      <c r="C1798" s="94" t="s">
        <v>28</v>
      </c>
      <c r="D1798" s="94" t="s">
        <v>16</v>
      </c>
      <c r="E1798" s="94" t="s">
        <v>5</v>
      </c>
      <c r="F1798" s="94" t="s">
        <v>6</v>
      </c>
      <c r="G1798" s="95" t="s">
        <v>10</v>
      </c>
      <c r="H1798" s="96" t="s">
        <v>2</v>
      </c>
      <c r="I1798" s="96">
        <v>44.78</v>
      </c>
      <c r="J1798" s="96">
        <v>7836.06</v>
      </c>
      <c r="K1798" s="97">
        <v>89.55</v>
      </c>
      <c r="L1798" s="96" t="s">
        <v>85</v>
      </c>
    </row>
    <row r="1799" spans="2:12">
      <c r="B1799" s="94" t="s">
        <v>35</v>
      </c>
      <c r="C1799" s="94" t="s">
        <v>28</v>
      </c>
      <c r="D1799" s="94" t="s">
        <v>16</v>
      </c>
      <c r="E1799" s="94" t="s">
        <v>5</v>
      </c>
      <c r="F1799" s="94" t="s">
        <v>6</v>
      </c>
      <c r="G1799" s="95" t="s">
        <v>10</v>
      </c>
      <c r="H1799" s="96" t="s">
        <v>2</v>
      </c>
      <c r="I1799" s="96">
        <v>22.76</v>
      </c>
      <c r="J1799" s="96">
        <v>10632.17</v>
      </c>
      <c r="K1799" s="97">
        <v>22.76</v>
      </c>
      <c r="L1799" s="96" t="s">
        <v>86</v>
      </c>
    </row>
    <row r="1800" spans="2:12">
      <c r="B1800" s="94" t="s">
        <v>35</v>
      </c>
      <c r="C1800" s="94" t="s">
        <v>28</v>
      </c>
      <c r="D1800" s="94" t="s">
        <v>16</v>
      </c>
      <c r="E1800" s="94" t="s">
        <v>5</v>
      </c>
      <c r="F1800" s="94" t="s">
        <v>6</v>
      </c>
      <c r="G1800" s="95" t="s">
        <v>10</v>
      </c>
      <c r="H1800" s="96" t="s">
        <v>2</v>
      </c>
      <c r="I1800" s="96">
        <v>136.6</v>
      </c>
      <c r="J1800" s="96">
        <v>73781.58</v>
      </c>
      <c r="K1800" s="97">
        <v>136.6</v>
      </c>
      <c r="L1800" s="96" t="s">
        <v>87</v>
      </c>
    </row>
    <row r="1801" spans="2:12">
      <c r="B1801" s="94" t="s">
        <v>35</v>
      </c>
      <c r="C1801" s="94" t="s">
        <v>28</v>
      </c>
      <c r="D1801" s="94" t="s">
        <v>16</v>
      </c>
      <c r="E1801" s="94" t="s">
        <v>5</v>
      </c>
      <c r="F1801" s="94" t="s">
        <v>6</v>
      </c>
      <c r="G1801" s="95" t="s">
        <v>10</v>
      </c>
      <c r="H1801" s="96" t="s">
        <v>2</v>
      </c>
      <c r="I1801" s="96">
        <v>29.39</v>
      </c>
      <c r="J1801" s="96">
        <v>9994.23</v>
      </c>
      <c r="K1801" s="97">
        <v>1763.69</v>
      </c>
      <c r="L1801" s="96" t="s">
        <v>88</v>
      </c>
    </row>
    <row r="1802" spans="2:12">
      <c r="B1802" s="94" t="s">
        <v>35</v>
      </c>
      <c r="C1802" s="94" t="s">
        <v>28</v>
      </c>
      <c r="D1802" s="94" t="s">
        <v>16</v>
      </c>
      <c r="E1802" s="94" t="s">
        <v>5</v>
      </c>
      <c r="F1802" s="94" t="s">
        <v>6</v>
      </c>
      <c r="G1802" s="95" t="s">
        <v>10</v>
      </c>
      <c r="H1802" s="96" t="s">
        <v>2</v>
      </c>
      <c r="I1802" s="96">
        <v>44.31</v>
      </c>
      <c r="J1802" s="96">
        <v>48000.78</v>
      </c>
      <c r="K1802" s="97">
        <v>6646.44</v>
      </c>
      <c r="L1802" s="96" t="s">
        <v>88</v>
      </c>
    </row>
    <row r="1803" spans="2:12">
      <c r="B1803" s="94" t="s">
        <v>35</v>
      </c>
      <c r="C1803" s="94" t="s">
        <v>28</v>
      </c>
      <c r="D1803" s="94" t="s">
        <v>16</v>
      </c>
      <c r="E1803" s="94" t="s">
        <v>5</v>
      </c>
      <c r="F1803" s="94" t="s">
        <v>8</v>
      </c>
      <c r="G1803" s="95" t="s">
        <v>8</v>
      </c>
      <c r="H1803" s="96" t="s">
        <v>2</v>
      </c>
      <c r="I1803" s="96">
        <v>19.55</v>
      </c>
      <c r="J1803" s="96">
        <v>28136.02</v>
      </c>
      <c r="K1803" s="97">
        <v>175.91</v>
      </c>
      <c r="L1803" s="96" t="s">
        <v>85</v>
      </c>
    </row>
    <row r="1804" spans="2:12">
      <c r="B1804" s="94" t="s">
        <v>35</v>
      </c>
      <c r="C1804" s="94" t="s">
        <v>28</v>
      </c>
      <c r="D1804" s="94" t="s">
        <v>16</v>
      </c>
      <c r="E1804" s="94" t="s">
        <v>5</v>
      </c>
      <c r="F1804" s="94" t="s">
        <v>8</v>
      </c>
      <c r="G1804" s="95" t="s">
        <v>8</v>
      </c>
      <c r="H1804" s="96" t="s">
        <v>2</v>
      </c>
      <c r="I1804" s="96">
        <v>18.79</v>
      </c>
      <c r="J1804" s="96">
        <v>5636.09</v>
      </c>
      <c r="K1804" s="97">
        <v>37.57</v>
      </c>
      <c r="L1804" s="96" t="s">
        <v>86</v>
      </c>
    </row>
    <row r="1805" spans="2:12">
      <c r="B1805" s="94" t="s">
        <v>35</v>
      </c>
      <c r="C1805" s="94" t="s">
        <v>28</v>
      </c>
      <c r="D1805" s="94" t="s">
        <v>16</v>
      </c>
      <c r="E1805" s="94" t="s">
        <v>5</v>
      </c>
      <c r="F1805" s="94" t="s">
        <v>8</v>
      </c>
      <c r="G1805" s="95" t="s">
        <v>8</v>
      </c>
      <c r="H1805" s="96" t="s">
        <v>2</v>
      </c>
      <c r="I1805" s="96">
        <v>18.18</v>
      </c>
      <c r="J1805" s="96">
        <v>27996.2</v>
      </c>
      <c r="K1805" s="97">
        <v>327.23</v>
      </c>
      <c r="L1805" s="96" t="s">
        <v>86</v>
      </c>
    </row>
    <row r="1806" spans="2:12">
      <c r="B1806" s="94" t="s">
        <v>35</v>
      </c>
      <c r="C1806" s="94" t="s">
        <v>28</v>
      </c>
      <c r="D1806" s="94" t="s">
        <v>16</v>
      </c>
      <c r="E1806" s="94" t="s">
        <v>5</v>
      </c>
      <c r="F1806" s="94" t="s">
        <v>8</v>
      </c>
      <c r="G1806" s="95" t="s">
        <v>8</v>
      </c>
      <c r="H1806" s="96" t="s">
        <v>2</v>
      </c>
      <c r="I1806" s="96">
        <v>23.23</v>
      </c>
      <c r="J1806" s="96">
        <v>13941.2</v>
      </c>
      <c r="K1806" s="97">
        <v>46.46</v>
      </c>
      <c r="L1806" s="96" t="s">
        <v>88</v>
      </c>
    </row>
    <row r="1807" spans="2:12">
      <c r="B1807" s="94" t="s">
        <v>35</v>
      </c>
      <c r="C1807" s="94" t="s">
        <v>28</v>
      </c>
      <c r="D1807" s="94" t="s">
        <v>16</v>
      </c>
      <c r="E1807" s="94" t="s">
        <v>5</v>
      </c>
      <c r="F1807" s="94" t="s">
        <v>8</v>
      </c>
      <c r="G1807" s="95" t="s">
        <v>8</v>
      </c>
      <c r="H1807" s="96" t="s">
        <v>2</v>
      </c>
      <c r="I1807" s="96">
        <v>12</v>
      </c>
      <c r="J1807" s="96">
        <v>10200</v>
      </c>
      <c r="K1807" s="97">
        <v>72</v>
      </c>
      <c r="L1807" s="96" t="s">
        <v>86</v>
      </c>
    </row>
    <row r="1808" spans="2:12">
      <c r="B1808" s="94" t="s">
        <v>35</v>
      </c>
      <c r="C1808" s="94" t="s">
        <v>28</v>
      </c>
      <c r="D1808" s="94" t="s">
        <v>16</v>
      </c>
      <c r="E1808" s="94" t="s">
        <v>5</v>
      </c>
      <c r="F1808" s="94" t="s">
        <v>8</v>
      </c>
      <c r="G1808" s="95" t="s">
        <v>8</v>
      </c>
      <c r="H1808" s="96" t="s">
        <v>2</v>
      </c>
      <c r="I1808" s="96">
        <v>12.37</v>
      </c>
      <c r="J1808" s="96">
        <v>13821.12</v>
      </c>
      <c r="K1808" s="97">
        <v>49.48</v>
      </c>
      <c r="L1808" s="96" t="s">
        <v>87</v>
      </c>
    </row>
    <row r="1809" spans="2:12">
      <c r="B1809" s="94" t="s">
        <v>35</v>
      </c>
      <c r="C1809" s="94" t="s">
        <v>28</v>
      </c>
      <c r="D1809" s="94" t="s">
        <v>16</v>
      </c>
      <c r="E1809" s="94" t="s">
        <v>5</v>
      </c>
      <c r="F1809" s="94" t="s">
        <v>8</v>
      </c>
      <c r="G1809" s="95" t="s">
        <v>8</v>
      </c>
      <c r="H1809" s="96" t="s">
        <v>2</v>
      </c>
      <c r="I1809" s="96">
        <v>34.090000000000003</v>
      </c>
      <c r="J1809" s="96">
        <v>22497.89</v>
      </c>
      <c r="K1809" s="97">
        <v>102.26</v>
      </c>
      <c r="L1809" s="96" t="s">
        <v>85</v>
      </c>
    </row>
    <row r="1810" spans="2:12">
      <c r="B1810" s="94" t="s">
        <v>35</v>
      </c>
      <c r="C1810" s="94" t="s">
        <v>28</v>
      </c>
      <c r="D1810" s="94" t="s">
        <v>16</v>
      </c>
      <c r="E1810" s="94" t="s">
        <v>5</v>
      </c>
      <c r="F1810" s="94" t="s">
        <v>8</v>
      </c>
      <c r="G1810" s="95" t="s">
        <v>8</v>
      </c>
      <c r="H1810" s="96" t="s">
        <v>2</v>
      </c>
      <c r="I1810" s="96">
        <v>89.82</v>
      </c>
      <c r="J1810" s="96">
        <v>32336.31</v>
      </c>
      <c r="K1810" s="97">
        <v>359.29</v>
      </c>
      <c r="L1810" s="96" t="s">
        <v>86</v>
      </c>
    </row>
    <row r="1811" spans="2:12">
      <c r="B1811" s="94" t="s">
        <v>35</v>
      </c>
      <c r="C1811" s="94" t="s">
        <v>28</v>
      </c>
      <c r="D1811" s="94" t="s">
        <v>16</v>
      </c>
      <c r="E1811" s="94" t="s">
        <v>5</v>
      </c>
      <c r="F1811" s="94" t="s">
        <v>8</v>
      </c>
      <c r="G1811" s="95" t="s">
        <v>8</v>
      </c>
      <c r="H1811" s="96" t="s">
        <v>2</v>
      </c>
      <c r="I1811" s="96">
        <v>38.11</v>
      </c>
      <c r="J1811" s="96">
        <v>434485.71</v>
      </c>
      <c r="K1811" s="97">
        <v>1715.08</v>
      </c>
      <c r="L1811" s="96" t="s">
        <v>87</v>
      </c>
    </row>
    <row r="1812" spans="2:12">
      <c r="B1812" s="94" t="s">
        <v>35</v>
      </c>
      <c r="C1812" s="94" t="s">
        <v>28</v>
      </c>
      <c r="D1812" s="94" t="s">
        <v>16</v>
      </c>
      <c r="E1812" s="94" t="s">
        <v>5</v>
      </c>
      <c r="F1812" s="94" t="s">
        <v>6</v>
      </c>
      <c r="G1812" s="95" t="s">
        <v>9</v>
      </c>
      <c r="H1812" s="96" t="s">
        <v>2</v>
      </c>
      <c r="I1812" s="96">
        <v>68.180000000000007</v>
      </c>
      <c r="J1812" s="96">
        <v>93138.39</v>
      </c>
      <c r="K1812" s="97">
        <v>477.23</v>
      </c>
      <c r="L1812" s="96" t="s">
        <v>85</v>
      </c>
    </row>
    <row r="1813" spans="2:12">
      <c r="B1813" s="94" t="s">
        <v>29</v>
      </c>
      <c r="C1813" s="94" t="s">
        <v>29</v>
      </c>
      <c r="D1813" s="94" t="s">
        <v>16</v>
      </c>
      <c r="E1813" s="94" t="s">
        <v>5</v>
      </c>
      <c r="F1813" s="94" t="s">
        <v>6</v>
      </c>
      <c r="G1813" s="95" t="s">
        <v>1</v>
      </c>
      <c r="H1813" s="96" t="s">
        <v>2</v>
      </c>
      <c r="I1813" s="96">
        <v>114.64</v>
      </c>
      <c r="J1813" s="96">
        <v>204139.72</v>
      </c>
      <c r="K1813" s="97">
        <v>1705.23</v>
      </c>
      <c r="L1813" s="96" t="s">
        <v>85</v>
      </c>
    </row>
    <row r="1814" spans="2:12">
      <c r="B1814" s="94" t="s">
        <v>29</v>
      </c>
      <c r="C1814" s="94" t="s">
        <v>29</v>
      </c>
      <c r="D1814" s="94" t="s">
        <v>16</v>
      </c>
      <c r="E1814" s="94" t="s">
        <v>5</v>
      </c>
      <c r="F1814" s="94" t="s">
        <v>6</v>
      </c>
      <c r="G1814" s="95" t="s">
        <v>1</v>
      </c>
      <c r="H1814" s="96" t="s">
        <v>2</v>
      </c>
      <c r="I1814" s="96">
        <v>31.97</v>
      </c>
      <c r="J1814" s="96">
        <v>81515.83</v>
      </c>
      <c r="K1814" s="97">
        <v>447.54</v>
      </c>
      <c r="L1814" s="96" t="s">
        <v>88</v>
      </c>
    </row>
    <row r="1815" spans="2:12">
      <c r="B1815" s="94" t="s">
        <v>29</v>
      </c>
      <c r="C1815" s="94" t="s">
        <v>29</v>
      </c>
      <c r="D1815" s="94" t="s">
        <v>16</v>
      </c>
      <c r="E1815" s="94" t="s">
        <v>5</v>
      </c>
      <c r="F1815" s="94" t="s">
        <v>8</v>
      </c>
      <c r="G1815" s="95" t="s">
        <v>8</v>
      </c>
      <c r="H1815" s="96" t="s">
        <v>2</v>
      </c>
      <c r="I1815" s="96">
        <v>42.99</v>
      </c>
      <c r="J1815" s="96">
        <v>38356.730000000003</v>
      </c>
      <c r="K1815" s="97">
        <v>257.93</v>
      </c>
      <c r="L1815" s="96" t="s">
        <v>85</v>
      </c>
    </row>
    <row r="1816" spans="2:12">
      <c r="B1816" s="94" t="s">
        <v>29</v>
      </c>
      <c r="C1816" s="94" t="s">
        <v>29</v>
      </c>
      <c r="D1816" s="94" t="s">
        <v>16</v>
      </c>
      <c r="E1816" s="94" t="s">
        <v>5</v>
      </c>
      <c r="F1816" s="94" t="s">
        <v>8</v>
      </c>
      <c r="G1816" s="95" t="s">
        <v>8</v>
      </c>
      <c r="H1816" s="96" t="s">
        <v>2</v>
      </c>
      <c r="I1816" s="96">
        <v>11.17</v>
      </c>
      <c r="J1816" s="96">
        <v>8071.72</v>
      </c>
      <c r="K1816" s="97">
        <v>156.32</v>
      </c>
      <c r="L1816" s="96" t="s">
        <v>86</v>
      </c>
    </row>
    <row r="1817" spans="2:12">
      <c r="B1817" s="94" t="s">
        <v>29</v>
      </c>
      <c r="C1817" s="94" t="s">
        <v>29</v>
      </c>
      <c r="D1817" s="94" t="s">
        <v>16</v>
      </c>
      <c r="E1817" s="94" t="s">
        <v>5</v>
      </c>
      <c r="F1817" s="94" t="s">
        <v>8</v>
      </c>
      <c r="G1817" s="95" t="s">
        <v>8</v>
      </c>
      <c r="H1817" s="96" t="s">
        <v>2</v>
      </c>
      <c r="I1817" s="96">
        <v>15.64</v>
      </c>
      <c r="J1817" s="96">
        <v>11730.55</v>
      </c>
      <c r="K1817" s="97">
        <v>62.56</v>
      </c>
      <c r="L1817" s="96" t="s">
        <v>87</v>
      </c>
    </row>
    <row r="1818" spans="2:12">
      <c r="B1818" s="94" t="s">
        <v>29</v>
      </c>
      <c r="C1818" s="94" t="s">
        <v>29</v>
      </c>
      <c r="D1818" s="94" t="s">
        <v>16</v>
      </c>
      <c r="E1818" s="94" t="s">
        <v>5</v>
      </c>
      <c r="F1818" s="94" t="s">
        <v>8</v>
      </c>
      <c r="G1818" s="95" t="s">
        <v>8</v>
      </c>
      <c r="H1818" s="96" t="s">
        <v>2</v>
      </c>
      <c r="I1818" s="96">
        <v>31.97</v>
      </c>
      <c r="J1818" s="96">
        <v>13420</v>
      </c>
      <c r="K1818" s="97">
        <v>79.92</v>
      </c>
      <c r="L1818" s="96" t="s">
        <v>88</v>
      </c>
    </row>
    <row r="1819" spans="2:12">
      <c r="B1819" s="94" t="s">
        <v>29</v>
      </c>
      <c r="C1819" s="94" t="s">
        <v>29</v>
      </c>
      <c r="D1819" s="94" t="s">
        <v>16</v>
      </c>
      <c r="E1819" s="94" t="s">
        <v>5</v>
      </c>
      <c r="F1819" s="94" t="s">
        <v>6</v>
      </c>
      <c r="G1819" s="95" t="s">
        <v>9</v>
      </c>
      <c r="H1819" s="96" t="s">
        <v>2</v>
      </c>
      <c r="I1819" s="96">
        <v>14.33</v>
      </c>
      <c r="J1819" s="96">
        <v>5570.95</v>
      </c>
      <c r="K1819" s="97">
        <v>358.24</v>
      </c>
      <c r="L1819" s="96" t="s">
        <v>85</v>
      </c>
    </row>
    <row r="1820" spans="2:12">
      <c r="B1820" s="94" t="s">
        <v>29</v>
      </c>
      <c r="C1820" s="94" t="s">
        <v>29</v>
      </c>
      <c r="D1820" s="94" t="s">
        <v>16</v>
      </c>
      <c r="E1820" s="94" t="s">
        <v>5</v>
      </c>
      <c r="F1820" s="94" t="s">
        <v>8</v>
      </c>
      <c r="G1820" s="95" t="s">
        <v>8</v>
      </c>
      <c r="H1820" s="96" t="s">
        <v>2</v>
      </c>
      <c r="I1820" s="96">
        <v>42.31</v>
      </c>
      <c r="J1820" s="96">
        <v>35962.129999999997</v>
      </c>
      <c r="K1820" s="97">
        <v>126.93</v>
      </c>
      <c r="L1820" s="96" t="s">
        <v>85</v>
      </c>
    </row>
    <row r="1821" spans="2:12">
      <c r="B1821" s="94" t="s">
        <v>29</v>
      </c>
      <c r="C1821" s="94" t="s">
        <v>29</v>
      </c>
      <c r="D1821" s="94" t="s">
        <v>16</v>
      </c>
      <c r="E1821" s="94" t="s">
        <v>5</v>
      </c>
      <c r="F1821" s="94" t="s">
        <v>8</v>
      </c>
      <c r="G1821" s="95" t="s">
        <v>8</v>
      </c>
      <c r="H1821" s="96" t="s">
        <v>2</v>
      </c>
      <c r="I1821" s="96">
        <v>53.03</v>
      </c>
      <c r="J1821" s="96">
        <v>39509.96</v>
      </c>
      <c r="K1821" s="97">
        <v>212.13</v>
      </c>
      <c r="L1821" s="96" t="s">
        <v>88</v>
      </c>
    </row>
    <row r="1822" spans="2:12">
      <c r="B1822" s="94" t="s">
        <v>29</v>
      </c>
      <c r="C1822" s="94" t="s">
        <v>29</v>
      </c>
      <c r="D1822" s="94" t="s">
        <v>16</v>
      </c>
      <c r="E1822" s="94" t="s">
        <v>5</v>
      </c>
      <c r="F1822" s="94" t="s">
        <v>8</v>
      </c>
      <c r="G1822" s="95" t="s">
        <v>8</v>
      </c>
      <c r="H1822" s="96" t="s">
        <v>2</v>
      </c>
      <c r="I1822" s="96">
        <v>48.14</v>
      </c>
      <c r="J1822" s="96">
        <v>121795.52</v>
      </c>
      <c r="K1822" s="97">
        <v>1010.95</v>
      </c>
      <c r="L1822" s="96" t="s">
        <v>88</v>
      </c>
    </row>
    <row r="1823" spans="2:12">
      <c r="B1823" s="94" t="s">
        <v>29</v>
      </c>
      <c r="C1823" s="94" t="s">
        <v>29</v>
      </c>
      <c r="D1823" s="94" t="s">
        <v>16</v>
      </c>
      <c r="E1823" s="94" t="s">
        <v>5</v>
      </c>
      <c r="F1823" s="94" t="s">
        <v>8</v>
      </c>
      <c r="G1823" s="95" t="s">
        <v>8</v>
      </c>
      <c r="H1823" s="96" t="s">
        <v>2</v>
      </c>
      <c r="I1823" s="96">
        <v>35.76</v>
      </c>
      <c r="J1823" s="96">
        <v>92290.74</v>
      </c>
      <c r="K1823" s="97">
        <v>536.38</v>
      </c>
      <c r="L1823" s="96" t="s">
        <v>85</v>
      </c>
    </row>
    <row r="1824" spans="2:12">
      <c r="B1824" s="94" t="s">
        <v>29</v>
      </c>
      <c r="C1824" s="94" t="s">
        <v>29</v>
      </c>
      <c r="D1824" s="94" t="s">
        <v>16</v>
      </c>
      <c r="E1824" s="94" t="s">
        <v>5</v>
      </c>
      <c r="F1824" s="94" t="s">
        <v>8</v>
      </c>
      <c r="G1824" s="95" t="s">
        <v>8</v>
      </c>
      <c r="H1824" s="96" t="s">
        <v>2</v>
      </c>
      <c r="I1824" s="96">
        <v>76.239999999999995</v>
      </c>
      <c r="J1824" s="96">
        <v>216118.73</v>
      </c>
      <c r="K1824" s="97">
        <v>1524.84</v>
      </c>
      <c r="L1824" s="96" t="s">
        <v>85</v>
      </c>
    </row>
    <row r="1825" spans="2:12">
      <c r="B1825" s="94" t="s">
        <v>29</v>
      </c>
      <c r="C1825" s="94" t="s">
        <v>29</v>
      </c>
      <c r="D1825" s="94" t="s">
        <v>16</v>
      </c>
      <c r="E1825" s="94" t="s">
        <v>5</v>
      </c>
      <c r="F1825" s="94" t="s">
        <v>6</v>
      </c>
      <c r="G1825" s="95" t="s">
        <v>1</v>
      </c>
      <c r="H1825" s="96" t="s">
        <v>2</v>
      </c>
      <c r="I1825" s="96">
        <v>33.46</v>
      </c>
      <c r="J1825" s="96">
        <v>84923.62</v>
      </c>
      <c r="K1825" s="97">
        <v>133.83000000000001</v>
      </c>
      <c r="L1825" s="96" t="s">
        <v>87</v>
      </c>
    </row>
    <row r="1826" spans="2:12">
      <c r="B1826" s="94" t="s">
        <v>29</v>
      </c>
      <c r="C1826" s="94" t="s">
        <v>29</v>
      </c>
      <c r="D1826" s="94" t="s">
        <v>16</v>
      </c>
      <c r="E1826" s="94" t="s">
        <v>5</v>
      </c>
      <c r="F1826" s="94" t="s">
        <v>8</v>
      </c>
      <c r="G1826" s="95" t="s">
        <v>8</v>
      </c>
      <c r="H1826" s="96" t="s">
        <v>2</v>
      </c>
      <c r="I1826" s="96">
        <v>32.49</v>
      </c>
      <c r="J1826" s="96">
        <v>29800.639999999999</v>
      </c>
      <c r="K1826" s="97">
        <v>373.67</v>
      </c>
      <c r="L1826" s="96" t="s">
        <v>88</v>
      </c>
    </row>
    <row r="1827" spans="2:12">
      <c r="B1827" s="94" t="s">
        <v>29</v>
      </c>
      <c r="C1827" s="94" t="s">
        <v>29</v>
      </c>
      <c r="D1827" s="94" t="s">
        <v>16</v>
      </c>
      <c r="E1827" s="94" t="s">
        <v>5</v>
      </c>
      <c r="F1827" s="94" t="s">
        <v>6</v>
      </c>
      <c r="G1827" s="95" t="s">
        <v>1</v>
      </c>
      <c r="H1827" s="96" t="s">
        <v>2</v>
      </c>
      <c r="I1827" s="96">
        <v>34.520000000000003</v>
      </c>
      <c r="J1827" s="96">
        <v>27617.73</v>
      </c>
      <c r="K1827" s="97">
        <v>483.31</v>
      </c>
      <c r="L1827" s="96" t="s">
        <v>87</v>
      </c>
    </row>
    <row r="1828" spans="2:12">
      <c r="B1828" s="94" t="s">
        <v>29</v>
      </c>
      <c r="C1828" s="94" t="s">
        <v>29</v>
      </c>
      <c r="D1828" s="94" t="s">
        <v>16</v>
      </c>
      <c r="E1828" s="94" t="s">
        <v>5</v>
      </c>
      <c r="F1828" s="94" t="s">
        <v>6</v>
      </c>
      <c r="G1828" s="95" t="s">
        <v>1</v>
      </c>
      <c r="H1828" s="96" t="s">
        <v>2</v>
      </c>
      <c r="I1828" s="96">
        <v>33.880000000000003</v>
      </c>
      <c r="J1828" s="96">
        <v>38926.660000000003</v>
      </c>
      <c r="K1828" s="97">
        <v>1016.26</v>
      </c>
      <c r="L1828" s="96" t="s">
        <v>88</v>
      </c>
    </row>
    <row r="1829" spans="2:12">
      <c r="B1829" s="94" t="s">
        <v>29</v>
      </c>
      <c r="C1829" s="94" t="s">
        <v>29</v>
      </c>
      <c r="D1829" s="94" t="s">
        <v>16</v>
      </c>
      <c r="E1829" s="94" t="s">
        <v>5</v>
      </c>
      <c r="F1829" s="94" t="s">
        <v>8</v>
      </c>
      <c r="G1829" s="95" t="s">
        <v>8</v>
      </c>
      <c r="H1829" s="96" t="s">
        <v>2</v>
      </c>
      <c r="I1829" s="96">
        <v>94.99</v>
      </c>
      <c r="J1829" s="96">
        <v>278483.71999999997</v>
      </c>
      <c r="K1829" s="97">
        <v>1424.91</v>
      </c>
      <c r="L1829" s="96" t="s">
        <v>86</v>
      </c>
    </row>
    <row r="1830" spans="2:12">
      <c r="B1830" s="94" t="s">
        <v>29</v>
      </c>
      <c r="C1830" s="94" t="s">
        <v>29</v>
      </c>
      <c r="D1830" s="94" t="s">
        <v>16</v>
      </c>
      <c r="E1830" s="94" t="s">
        <v>5</v>
      </c>
      <c r="F1830" s="94" t="s">
        <v>6</v>
      </c>
      <c r="G1830" s="95" t="s">
        <v>9</v>
      </c>
      <c r="H1830" s="96" t="s">
        <v>2</v>
      </c>
      <c r="I1830" s="96">
        <v>552.98</v>
      </c>
      <c r="J1830" s="96">
        <v>406934.8</v>
      </c>
      <c r="K1830" s="97">
        <v>13796.89</v>
      </c>
      <c r="L1830" s="96" t="s">
        <v>85</v>
      </c>
    </row>
    <row r="1831" spans="2:12">
      <c r="B1831" s="94" t="s">
        <v>29</v>
      </c>
      <c r="C1831" s="94" t="s">
        <v>29</v>
      </c>
      <c r="D1831" s="94" t="s">
        <v>16</v>
      </c>
      <c r="E1831" s="94" t="s">
        <v>5</v>
      </c>
      <c r="F1831" s="94" t="s">
        <v>6</v>
      </c>
      <c r="G1831" s="95" t="s">
        <v>9</v>
      </c>
      <c r="H1831" s="96" t="s">
        <v>2</v>
      </c>
      <c r="I1831" s="96">
        <v>63.33</v>
      </c>
      <c r="J1831" s="96">
        <v>35065.32</v>
      </c>
      <c r="K1831" s="97">
        <v>569.96</v>
      </c>
      <c r="L1831" s="96" t="s">
        <v>86</v>
      </c>
    </row>
    <row r="1832" spans="2:12">
      <c r="B1832" s="94" t="s">
        <v>29</v>
      </c>
      <c r="C1832" s="94" t="s">
        <v>29</v>
      </c>
      <c r="D1832" s="94" t="s">
        <v>16</v>
      </c>
      <c r="E1832" s="94" t="s">
        <v>5</v>
      </c>
      <c r="F1832" s="94" t="s">
        <v>6</v>
      </c>
      <c r="G1832" s="95" t="s">
        <v>9</v>
      </c>
      <c r="H1832" s="96" t="s">
        <v>2</v>
      </c>
      <c r="I1832" s="96">
        <v>241.66</v>
      </c>
      <c r="J1832" s="96">
        <v>138716.15</v>
      </c>
      <c r="K1832" s="97">
        <v>9493.59</v>
      </c>
      <c r="L1832" s="96" t="s">
        <v>87</v>
      </c>
    </row>
    <row r="1833" spans="2:12">
      <c r="B1833" s="94" t="s">
        <v>29</v>
      </c>
      <c r="C1833" s="94" t="s">
        <v>29</v>
      </c>
      <c r="D1833" s="94" t="s">
        <v>16</v>
      </c>
      <c r="E1833" s="94" t="s">
        <v>5</v>
      </c>
      <c r="F1833" s="94" t="s">
        <v>6</v>
      </c>
      <c r="G1833" s="95" t="s">
        <v>9</v>
      </c>
      <c r="H1833" s="96" t="s">
        <v>2</v>
      </c>
      <c r="I1833" s="96">
        <v>304.88</v>
      </c>
      <c r="J1833" s="96">
        <v>456718.15</v>
      </c>
      <c r="K1833" s="97">
        <v>6741.16</v>
      </c>
      <c r="L1833" s="96" t="s">
        <v>88</v>
      </c>
    </row>
    <row r="1834" spans="2:12">
      <c r="B1834" s="94" t="s">
        <v>29</v>
      </c>
      <c r="C1834" s="94" t="s">
        <v>29</v>
      </c>
      <c r="D1834" s="94" t="s">
        <v>16</v>
      </c>
      <c r="E1834" s="94" t="s">
        <v>5</v>
      </c>
      <c r="F1834" s="94" t="s">
        <v>6</v>
      </c>
      <c r="G1834" s="95" t="s">
        <v>1</v>
      </c>
      <c r="H1834" s="96" t="s">
        <v>2</v>
      </c>
      <c r="I1834" s="96">
        <v>35.97</v>
      </c>
      <c r="J1834" s="96">
        <v>52970.18</v>
      </c>
      <c r="K1834" s="97">
        <v>143.87</v>
      </c>
      <c r="L1834" s="96" t="s">
        <v>85</v>
      </c>
    </row>
    <row r="1835" spans="2:12">
      <c r="B1835" s="94" t="s">
        <v>29</v>
      </c>
      <c r="C1835" s="94" t="s">
        <v>29</v>
      </c>
      <c r="D1835" s="94" t="s">
        <v>16</v>
      </c>
      <c r="E1835" s="94" t="s">
        <v>5</v>
      </c>
      <c r="F1835" s="94" t="s">
        <v>6</v>
      </c>
      <c r="G1835" s="95" t="s">
        <v>1</v>
      </c>
      <c r="H1835" s="96" t="s">
        <v>2</v>
      </c>
      <c r="I1835" s="96">
        <v>37.119999999999997</v>
      </c>
      <c r="J1835" s="96">
        <v>68034.89</v>
      </c>
      <c r="K1835" s="97">
        <v>556.76</v>
      </c>
      <c r="L1835" s="96" t="s">
        <v>88</v>
      </c>
    </row>
    <row r="1836" spans="2:12">
      <c r="B1836" s="94" t="s">
        <v>29</v>
      </c>
      <c r="C1836" s="94" t="s">
        <v>29</v>
      </c>
      <c r="D1836" s="94" t="s">
        <v>16</v>
      </c>
      <c r="E1836" s="94" t="s">
        <v>5</v>
      </c>
      <c r="F1836" s="94" t="s">
        <v>8</v>
      </c>
      <c r="G1836" s="95" t="s">
        <v>8</v>
      </c>
      <c r="H1836" s="96" t="s">
        <v>2</v>
      </c>
      <c r="I1836" s="96">
        <v>71.930000000000007</v>
      </c>
      <c r="J1836" s="96">
        <v>63150.43</v>
      </c>
      <c r="K1836" s="97">
        <v>251.77</v>
      </c>
      <c r="L1836" s="96" t="s">
        <v>85</v>
      </c>
    </row>
    <row r="1837" spans="2:12">
      <c r="B1837" s="94" t="s">
        <v>29</v>
      </c>
      <c r="C1837" s="94" t="s">
        <v>29</v>
      </c>
      <c r="D1837" s="94" t="s">
        <v>16</v>
      </c>
      <c r="E1837" s="94" t="s">
        <v>5</v>
      </c>
      <c r="F1837" s="94" t="s">
        <v>8</v>
      </c>
      <c r="G1837" s="95" t="s">
        <v>8</v>
      </c>
      <c r="H1837" s="96" t="s">
        <v>2</v>
      </c>
      <c r="I1837" s="96">
        <v>34.450000000000003</v>
      </c>
      <c r="J1837" s="96">
        <v>1722.3</v>
      </c>
      <c r="K1837" s="97">
        <v>275.57</v>
      </c>
      <c r="L1837" s="96" t="s">
        <v>86</v>
      </c>
    </row>
    <row r="1838" spans="2:12">
      <c r="B1838" s="94" t="s">
        <v>29</v>
      </c>
      <c r="C1838" s="94" t="s">
        <v>29</v>
      </c>
      <c r="D1838" s="94" t="s">
        <v>16</v>
      </c>
      <c r="E1838" s="94" t="s">
        <v>5</v>
      </c>
      <c r="F1838" s="94" t="s">
        <v>6</v>
      </c>
      <c r="G1838" s="95" t="s">
        <v>9</v>
      </c>
      <c r="H1838" s="96" t="s">
        <v>2</v>
      </c>
      <c r="I1838" s="96">
        <v>35.97</v>
      </c>
      <c r="J1838" s="96">
        <v>3721.37</v>
      </c>
      <c r="K1838" s="97">
        <v>359.67</v>
      </c>
      <c r="L1838" s="96" t="s">
        <v>85</v>
      </c>
    </row>
    <row r="1839" spans="2:12">
      <c r="B1839" s="94" t="s">
        <v>29</v>
      </c>
      <c r="C1839" s="94" t="s">
        <v>29</v>
      </c>
      <c r="D1839" s="94" t="s">
        <v>16</v>
      </c>
      <c r="E1839" s="94" t="s">
        <v>5</v>
      </c>
      <c r="F1839" s="94" t="s">
        <v>6</v>
      </c>
      <c r="G1839" s="95" t="s">
        <v>10</v>
      </c>
      <c r="H1839" s="96" t="s">
        <v>2</v>
      </c>
      <c r="I1839" s="96">
        <v>40.42</v>
      </c>
      <c r="J1839" s="96">
        <v>75630.039999999994</v>
      </c>
      <c r="K1839" s="97">
        <v>6063.62</v>
      </c>
      <c r="L1839" s="96" t="s">
        <v>87</v>
      </c>
    </row>
    <row r="1840" spans="2:12">
      <c r="B1840" s="94" t="s">
        <v>29</v>
      </c>
      <c r="C1840" s="94" t="s">
        <v>29</v>
      </c>
      <c r="D1840" s="94" t="s">
        <v>16</v>
      </c>
      <c r="E1840" s="94" t="s">
        <v>5</v>
      </c>
      <c r="F1840" s="94" t="s">
        <v>6</v>
      </c>
      <c r="G1840" s="95" t="s">
        <v>9</v>
      </c>
      <c r="H1840" s="96" t="s">
        <v>2</v>
      </c>
      <c r="I1840" s="96">
        <v>14.56</v>
      </c>
      <c r="J1840" s="96">
        <v>11931.88</v>
      </c>
      <c r="K1840" s="97">
        <v>145.56</v>
      </c>
      <c r="L1840" s="96" t="s">
        <v>86</v>
      </c>
    </row>
    <row r="1841" spans="2:12">
      <c r="B1841" s="94" t="s">
        <v>29</v>
      </c>
      <c r="C1841" s="94" t="s">
        <v>29</v>
      </c>
      <c r="D1841" s="94" t="s">
        <v>16</v>
      </c>
      <c r="E1841" s="94" t="s">
        <v>5</v>
      </c>
      <c r="F1841" s="94" t="s">
        <v>6</v>
      </c>
      <c r="G1841" s="95" t="s">
        <v>1</v>
      </c>
      <c r="H1841" s="96" t="s">
        <v>2</v>
      </c>
      <c r="I1841" s="96">
        <v>183.53</v>
      </c>
      <c r="J1841" s="96">
        <v>739264.37</v>
      </c>
      <c r="K1841" s="97">
        <v>6193.99</v>
      </c>
      <c r="L1841" s="96" t="s">
        <v>85</v>
      </c>
    </row>
    <row r="1842" spans="2:12">
      <c r="B1842" s="94" t="s">
        <v>29</v>
      </c>
      <c r="C1842" s="94" t="s">
        <v>29</v>
      </c>
      <c r="D1842" s="94" t="s">
        <v>16</v>
      </c>
      <c r="E1842" s="94" t="s">
        <v>5</v>
      </c>
      <c r="F1842" s="94" t="s">
        <v>6</v>
      </c>
      <c r="G1842" s="95" t="s">
        <v>1</v>
      </c>
      <c r="H1842" s="96" t="s">
        <v>2</v>
      </c>
      <c r="I1842" s="96">
        <v>155.91</v>
      </c>
      <c r="J1842" s="96">
        <v>156351.69</v>
      </c>
      <c r="K1842" s="97">
        <v>1492.31</v>
      </c>
      <c r="L1842" s="96" t="s">
        <v>87</v>
      </c>
    </row>
    <row r="1843" spans="2:12">
      <c r="B1843" s="94" t="s">
        <v>29</v>
      </c>
      <c r="C1843" s="94" t="s">
        <v>29</v>
      </c>
      <c r="D1843" s="94" t="s">
        <v>16</v>
      </c>
      <c r="E1843" s="94" t="s">
        <v>5</v>
      </c>
      <c r="F1843" s="94" t="s">
        <v>6</v>
      </c>
      <c r="G1843" s="95" t="s">
        <v>1</v>
      </c>
      <c r="H1843" s="96" t="s">
        <v>2</v>
      </c>
      <c r="I1843" s="96">
        <v>57.29</v>
      </c>
      <c r="J1843" s="96">
        <v>83114.97</v>
      </c>
      <c r="K1843" s="97">
        <v>114.58</v>
      </c>
      <c r="L1843" s="96" t="s">
        <v>88</v>
      </c>
    </row>
    <row r="1844" spans="2:12">
      <c r="B1844" s="94" t="s">
        <v>29</v>
      </c>
      <c r="C1844" s="94" t="s">
        <v>29</v>
      </c>
      <c r="D1844" s="94" t="s">
        <v>16</v>
      </c>
      <c r="E1844" s="94" t="s">
        <v>5</v>
      </c>
      <c r="F1844" s="94" t="s">
        <v>8</v>
      </c>
      <c r="G1844" s="95" t="s">
        <v>8</v>
      </c>
      <c r="H1844" s="96" t="s">
        <v>2</v>
      </c>
      <c r="I1844" s="96">
        <v>45.88</v>
      </c>
      <c r="J1844" s="96">
        <v>36811.68</v>
      </c>
      <c r="K1844" s="97">
        <v>114.7</v>
      </c>
      <c r="L1844" s="96" t="s">
        <v>85</v>
      </c>
    </row>
    <row r="1845" spans="2:12">
      <c r="B1845" s="94" t="s">
        <v>29</v>
      </c>
      <c r="C1845" s="94" t="s">
        <v>29</v>
      </c>
      <c r="D1845" s="94" t="s">
        <v>16</v>
      </c>
      <c r="E1845" s="94" t="s">
        <v>5</v>
      </c>
      <c r="F1845" s="94" t="s">
        <v>8</v>
      </c>
      <c r="G1845" s="95" t="s">
        <v>8</v>
      </c>
      <c r="H1845" s="96" t="s">
        <v>2</v>
      </c>
      <c r="I1845" s="96">
        <v>134.52000000000001</v>
      </c>
      <c r="J1845" s="96">
        <v>146245.13</v>
      </c>
      <c r="K1845" s="97">
        <v>672.62</v>
      </c>
      <c r="L1845" s="96" t="s">
        <v>86</v>
      </c>
    </row>
    <row r="1846" spans="2:12">
      <c r="B1846" s="94" t="s">
        <v>29</v>
      </c>
      <c r="C1846" s="94" t="s">
        <v>29</v>
      </c>
      <c r="D1846" s="94" t="s">
        <v>16</v>
      </c>
      <c r="E1846" s="94" t="s">
        <v>5</v>
      </c>
      <c r="F1846" s="94" t="s">
        <v>8</v>
      </c>
      <c r="G1846" s="95" t="s">
        <v>8</v>
      </c>
      <c r="H1846" s="96" t="s">
        <v>2</v>
      </c>
      <c r="I1846" s="96">
        <v>44.55</v>
      </c>
      <c r="J1846" s="96">
        <v>39200.949999999997</v>
      </c>
      <c r="K1846" s="97">
        <v>222.73</v>
      </c>
      <c r="L1846" s="96" t="s">
        <v>87</v>
      </c>
    </row>
    <row r="1847" spans="2:12">
      <c r="B1847" s="94" t="s">
        <v>29</v>
      </c>
      <c r="C1847" s="94" t="s">
        <v>29</v>
      </c>
      <c r="D1847" s="94" t="s">
        <v>16</v>
      </c>
      <c r="E1847" s="94" t="s">
        <v>5</v>
      </c>
      <c r="F1847" s="94" t="s">
        <v>8</v>
      </c>
      <c r="G1847" s="95" t="s">
        <v>8</v>
      </c>
      <c r="H1847" s="96" t="s">
        <v>2</v>
      </c>
      <c r="I1847" s="96">
        <v>143.22999999999999</v>
      </c>
      <c r="J1847" s="96">
        <v>137421.42000000001</v>
      </c>
      <c r="K1847" s="97">
        <v>945.31</v>
      </c>
      <c r="L1847" s="96" t="s">
        <v>88</v>
      </c>
    </row>
    <row r="1848" spans="2:12">
      <c r="B1848" s="94" t="s">
        <v>29</v>
      </c>
      <c r="C1848" s="94" t="s">
        <v>29</v>
      </c>
      <c r="D1848" s="94" t="s">
        <v>16</v>
      </c>
      <c r="E1848" s="94" t="s">
        <v>5</v>
      </c>
      <c r="F1848" s="94" t="s">
        <v>8</v>
      </c>
      <c r="G1848" s="95" t="s">
        <v>8</v>
      </c>
      <c r="H1848" s="96" t="s">
        <v>2</v>
      </c>
      <c r="I1848" s="96">
        <v>22.94</v>
      </c>
      <c r="J1848" s="96">
        <v>48305.31</v>
      </c>
      <c r="K1848" s="97">
        <v>137.63999999999999</v>
      </c>
      <c r="L1848" s="96" t="s">
        <v>85</v>
      </c>
    </row>
    <row r="1849" spans="2:12">
      <c r="B1849" s="94" t="s">
        <v>29</v>
      </c>
      <c r="C1849" s="94" t="s">
        <v>29</v>
      </c>
      <c r="D1849" s="94" t="s">
        <v>16</v>
      </c>
      <c r="E1849" s="94" t="s">
        <v>5</v>
      </c>
      <c r="F1849" s="94" t="s">
        <v>8</v>
      </c>
      <c r="G1849" s="95" t="s">
        <v>8</v>
      </c>
      <c r="H1849" s="96" t="s">
        <v>2</v>
      </c>
      <c r="I1849" s="96">
        <v>44.55</v>
      </c>
      <c r="J1849" s="96">
        <v>98176.6</v>
      </c>
      <c r="K1849" s="97">
        <v>311.83</v>
      </c>
      <c r="L1849" s="96" t="s">
        <v>87</v>
      </c>
    </row>
    <row r="1850" spans="2:12">
      <c r="B1850" s="94" t="s">
        <v>29</v>
      </c>
      <c r="C1850" s="94" t="s">
        <v>29</v>
      </c>
      <c r="D1850" s="94" t="s">
        <v>16</v>
      </c>
      <c r="E1850" s="94" t="s">
        <v>5</v>
      </c>
      <c r="F1850" s="94" t="s">
        <v>6</v>
      </c>
      <c r="G1850" s="95" t="s">
        <v>9</v>
      </c>
      <c r="H1850" s="96" t="s">
        <v>2</v>
      </c>
      <c r="I1850" s="96">
        <v>22.42</v>
      </c>
      <c r="J1850" s="96">
        <v>8188.46</v>
      </c>
      <c r="K1850" s="97">
        <v>67.260000000000005</v>
      </c>
      <c r="L1850" s="96" t="s">
        <v>86</v>
      </c>
    </row>
    <row r="1851" spans="2:12">
      <c r="B1851" s="94" t="s">
        <v>29</v>
      </c>
      <c r="C1851" s="94" t="s">
        <v>29</v>
      </c>
      <c r="D1851" s="94" t="s">
        <v>16</v>
      </c>
      <c r="E1851" s="94" t="s">
        <v>5</v>
      </c>
      <c r="F1851" s="94" t="s">
        <v>6</v>
      </c>
      <c r="G1851" s="95" t="s">
        <v>9</v>
      </c>
      <c r="H1851" s="96" t="s">
        <v>2</v>
      </c>
      <c r="I1851" s="96">
        <v>22.27</v>
      </c>
      <c r="J1851" s="96">
        <v>20045.939999999999</v>
      </c>
      <c r="K1851" s="97">
        <v>89.09</v>
      </c>
      <c r="L1851" s="96" t="s">
        <v>87</v>
      </c>
    </row>
    <row r="1852" spans="2:12">
      <c r="B1852" s="94" t="s">
        <v>29</v>
      </c>
      <c r="C1852" s="94" t="s">
        <v>29</v>
      </c>
      <c r="D1852" s="94" t="s">
        <v>16</v>
      </c>
      <c r="E1852" s="94" t="s">
        <v>5</v>
      </c>
      <c r="F1852" s="94" t="s">
        <v>6</v>
      </c>
      <c r="G1852" s="95" t="s">
        <v>10</v>
      </c>
      <c r="H1852" s="96" t="s">
        <v>2</v>
      </c>
      <c r="I1852" s="96">
        <v>22.27</v>
      </c>
      <c r="J1852" s="96">
        <v>83660.59</v>
      </c>
      <c r="K1852" s="97">
        <v>3340.99</v>
      </c>
      <c r="L1852" s="96" t="s">
        <v>87</v>
      </c>
    </row>
    <row r="1853" spans="2:12">
      <c r="B1853" s="94" t="s">
        <v>29</v>
      </c>
      <c r="C1853" s="94" t="s">
        <v>29</v>
      </c>
      <c r="D1853" s="94" t="s">
        <v>16</v>
      </c>
      <c r="E1853" s="94" t="s">
        <v>5</v>
      </c>
      <c r="F1853" s="94" t="s">
        <v>6</v>
      </c>
      <c r="G1853" s="95" t="s">
        <v>1</v>
      </c>
      <c r="H1853" s="96" t="s">
        <v>2</v>
      </c>
      <c r="I1853" s="96">
        <v>59.15</v>
      </c>
      <c r="J1853" s="96">
        <v>51760.5</v>
      </c>
      <c r="K1853" s="97">
        <v>236.62</v>
      </c>
      <c r="L1853" s="96" t="s">
        <v>86</v>
      </c>
    </row>
    <row r="1854" spans="2:12">
      <c r="B1854" s="94" t="s">
        <v>29</v>
      </c>
      <c r="C1854" s="94" t="s">
        <v>29</v>
      </c>
      <c r="D1854" s="94" t="s">
        <v>16</v>
      </c>
      <c r="E1854" s="94" t="s">
        <v>5</v>
      </c>
      <c r="F1854" s="94" t="s">
        <v>8</v>
      </c>
      <c r="G1854" s="95" t="s">
        <v>8</v>
      </c>
      <c r="H1854" s="96" t="s">
        <v>2</v>
      </c>
      <c r="I1854" s="96">
        <v>16.72</v>
      </c>
      <c r="J1854" s="96">
        <v>16324.14</v>
      </c>
      <c r="K1854" s="97">
        <v>501.62</v>
      </c>
      <c r="L1854" s="96" t="s">
        <v>87</v>
      </c>
    </row>
    <row r="1855" spans="2:12">
      <c r="B1855" s="94" t="s">
        <v>29</v>
      </c>
      <c r="C1855" s="94" t="s">
        <v>29</v>
      </c>
      <c r="D1855" s="94" t="s">
        <v>16</v>
      </c>
      <c r="E1855" s="94" t="s">
        <v>5</v>
      </c>
      <c r="F1855" s="94" t="s">
        <v>6</v>
      </c>
      <c r="G1855" s="95" t="s">
        <v>10</v>
      </c>
      <c r="H1855" s="96" t="s">
        <v>2</v>
      </c>
      <c r="I1855" s="96">
        <v>14.54</v>
      </c>
      <c r="J1855" s="96">
        <v>3039.88</v>
      </c>
      <c r="K1855" s="97">
        <v>58.18</v>
      </c>
      <c r="L1855" s="96" t="s">
        <v>88</v>
      </c>
    </row>
    <row r="1856" spans="2:12">
      <c r="B1856" s="94" t="s">
        <v>29</v>
      </c>
      <c r="C1856" s="94" t="s">
        <v>29</v>
      </c>
      <c r="D1856" s="94" t="s">
        <v>16</v>
      </c>
      <c r="E1856" s="94" t="s">
        <v>5</v>
      </c>
      <c r="F1856" s="94" t="s">
        <v>6</v>
      </c>
      <c r="G1856" s="95" t="s">
        <v>1</v>
      </c>
      <c r="H1856" s="96" t="s">
        <v>2</v>
      </c>
      <c r="I1856" s="96">
        <v>16.309999999999999</v>
      </c>
      <c r="J1856" s="96">
        <v>13126.72</v>
      </c>
      <c r="K1856" s="97">
        <v>260.88</v>
      </c>
      <c r="L1856" s="96" t="s">
        <v>88</v>
      </c>
    </row>
    <row r="1857" spans="2:12">
      <c r="B1857" s="94" t="s">
        <v>29</v>
      </c>
      <c r="C1857" s="94" t="s">
        <v>29</v>
      </c>
      <c r="D1857" s="94" t="s">
        <v>16</v>
      </c>
      <c r="E1857" s="94" t="s">
        <v>5</v>
      </c>
      <c r="F1857" s="94" t="s">
        <v>8</v>
      </c>
      <c r="G1857" s="95" t="s">
        <v>8</v>
      </c>
      <c r="H1857" s="96" t="s">
        <v>2</v>
      </c>
      <c r="I1857" s="96">
        <v>16.72</v>
      </c>
      <c r="J1857" s="96">
        <v>12037.83</v>
      </c>
      <c r="K1857" s="97">
        <v>66.88</v>
      </c>
      <c r="L1857" s="96" t="s">
        <v>86</v>
      </c>
    </row>
    <row r="1858" spans="2:12">
      <c r="B1858" s="94" t="s">
        <v>29</v>
      </c>
      <c r="C1858" s="94" t="s">
        <v>29</v>
      </c>
      <c r="D1858" s="94" t="s">
        <v>16</v>
      </c>
      <c r="E1858" s="94" t="s">
        <v>5</v>
      </c>
      <c r="F1858" s="94" t="s">
        <v>6</v>
      </c>
      <c r="G1858" s="95" t="s">
        <v>1</v>
      </c>
      <c r="H1858" s="96" t="s">
        <v>2</v>
      </c>
      <c r="I1858" s="96">
        <v>54.85</v>
      </c>
      <c r="J1858" s="96">
        <v>195260.61</v>
      </c>
      <c r="K1858" s="97">
        <v>383.94</v>
      </c>
      <c r="L1858" s="96" t="s">
        <v>87</v>
      </c>
    </row>
    <row r="1859" spans="2:12">
      <c r="B1859" s="94" t="s">
        <v>29</v>
      </c>
      <c r="C1859" s="94" t="s">
        <v>29</v>
      </c>
      <c r="D1859" s="94" t="s">
        <v>16</v>
      </c>
      <c r="E1859" s="94" t="s">
        <v>5</v>
      </c>
      <c r="F1859" s="94" t="s">
        <v>8</v>
      </c>
      <c r="G1859" s="95" t="s">
        <v>8</v>
      </c>
      <c r="H1859" s="96" t="s">
        <v>2</v>
      </c>
      <c r="I1859" s="96">
        <v>27.42</v>
      </c>
      <c r="J1859" s="96">
        <v>28676.12</v>
      </c>
      <c r="K1859" s="97">
        <v>54.85</v>
      </c>
      <c r="L1859" s="96" t="s">
        <v>87</v>
      </c>
    </row>
    <row r="1860" spans="2:12">
      <c r="B1860" s="94" t="s">
        <v>29</v>
      </c>
      <c r="C1860" s="94" t="s">
        <v>29</v>
      </c>
      <c r="D1860" s="94" t="s">
        <v>16</v>
      </c>
      <c r="E1860" s="94" t="s">
        <v>5</v>
      </c>
      <c r="F1860" s="94" t="s">
        <v>6</v>
      </c>
      <c r="G1860" s="95" t="s">
        <v>9</v>
      </c>
      <c r="H1860" s="96" t="s">
        <v>2</v>
      </c>
      <c r="I1860" s="96">
        <v>19.64</v>
      </c>
      <c r="J1860" s="96">
        <v>17357.55</v>
      </c>
      <c r="K1860" s="97">
        <v>137.44999999999999</v>
      </c>
      <c r="L1860" s="96" t="s">
        <v>86</v>
      </c>
    </row>
    <row r="1861" spans="2:12">
      <c r="B1861" s="94" t="s">
        <v>29</v>
      </c>
      <c r="C1861" s="94" t="s">
        <v>29</v>
      </c>
      <c r="D1861" s="94" t="s">
        <v>16</v>
      </c>
      <c r="E1861" s="94" t="s">
        <v>5</v>
      </c>
      <c r="F1861" s="94" t="s">
        <v>6</v>
      </c>
      <c r="G1861" s="95" t="s">
        <v>1</v>
      </c>
      <c r="H1861" s="96" t="s">
        <v>2</v>
      </c>
      <c r="I1861" s="96">
        <v>21.04</v>
      </c>
      <c r="J1861" s="96">
        <v>67327.539999999994</v>
      </c>
      <c r="K1861" s="97">
        <v>841.59</v>
      </c>
      <c r="L1861" s="96" t="s">
        <v>85</v>
      </c>
    </row>
    <row r="1862" spans="2:12">
      <c r="B1862" s="94" t="s">
        <v>29</v>
      </c>
      <c r="C1862" s="94" t="s">
        <v>29</v>
      </c>
      <c r="D1862" s="94" t="s">
        <v>16</v>
      </c>
      <c r="E1862" s="94" t="s">
        <v>5</v>
      </c>
      <c r="F1862" s="94" t="s">
        <v>8</v>
      </c>
      <c r="G1862" s="95" t="s">
        <v>8</v>
      </c>
      <c r="H1862" s="96" t="s">
        <v>2</v>
      </c>
      <c r="I1862" s="96">
        <v>42.08</v>
      </c>
      <c r="J1862" s="96">
        <v>20655.23</v>
      </c>
      <c r="K1862" s="97">
        <v>147.28</v>
      </c>
      <c r="L1862" s="96" t="s">
        <v>85</v>
      </c>
    </row>
    <row r="1863" spans="2:12">
      <c r="B1863" s="94" t="s">
        <v>29</v>
      </c>
      <c r="C1863" s="94" t="s">
        <v>29</v>
      </c>
      <c r="D1863" s="94" t="s">
        <v>16</v>
      </c>
      <c r="E1863" s="94" t="s">
        <v>5</v>
      </c>
      <c r="F1863" s="94" t="s">
        <v>8</v>
      </c>
      <c r="G1863" s="95" t="s">
        <v>8</v>
      </c>
      <c r="H1863" s="96" t="s">
        <v>2</v>
      </c>
      <c r="I1863" s="96">
        <v>25.28</v>
      </c>
      <c r="J1863" s="96">
        <v>4222.49</v>
      </c>
      <c r="K1863" s="97">
        <v>25.28</v>
      </c>
      <c r="L1863" s="96" t="s">
        <v>87</v>
      </c>
    </row>
    <row r="1864" spans="2:12">
      <c r="B1864" s="94" t="s">
        <v>29</v>
      </c>
      <c r="C1864" s="94" t="s">
        <v>29</v>
      </c>
      <c r="D1864" s="94" t="s">
        <v>16</v>
      </c>
      <c r="E1864" s="94" t="s">
        <v>5</v>
      </c>
      <c r="F1864" s="94" t="s">
        <v>6</v>
      </c>
      <c r="G1864" s="95" t="s">
        <v>1</v>
      </c>
      <c r="H1864" s="96" t="s">
        <v>2</v>
      </c>
      <c r="I1864" s="96">
        <v>54.64</v>
      </c>
      <c r="J1864" s="96">
        <v>75605.87</v>
      </c>
      <c r="K1864" s="97">
        <v>819.61</v>
      </c>
      <c r="L1864" s="96" t="s">
        <v>87</v>
      </c>
    </row>
    <row r="1865" spans="2:12">
      <c r="B1865" s="94" t="s">
        <v>29</v>
      </c>
      <c r="C1865" s="94" t="s">
        <v>29</v>
      </c>
      <c r="D1865" s="94" t="s">
        <v>16</v>
      </c>
      <c r="E1865" s="94" t="s">
        <v>5</v>
      </c>
      <c r="F1865" s="94" t="s">
        <v>6</v>
      </c>
      <c r="G1865" s="95" t="s">
        <v>1</v>
      </c>
      <c r="H1865" s="96" t="s">
        <v>2</v>
      </c>
      <c r="I1865" s="96">
        <v>29.39</v>
      </c>
      <c r="J1865" s="96">
        <v>352737.59</v>
      </c>
      <c r="K1865" s="97">
        <v>2645.53</v>
      </c>
      <c r="L1865" s="96" t="s">
        <v>88</v>
      </c>
    </row>
    <row r="1866" spans="2:12">
      <c r="B1866" s="94" t="s">
        <v>29</v>
      </c>
      <c r="C1866" s="94" t="s">
        <v>29</v>
      </c>
      <c r="D1866" s="94" t="s">
        <v>16</v>
      </c>
      <c r="E1866" s="94" t="s">
        <v>5</v>
      </c>
      <c r="F1866" s="94" t="s">
        <v>8</v>
      </c>
      <c r="G1866" s="95" t="s">
        <v>8</v>
      </c>
      <c r="H1866" s="96" t="s">
        <v>2</v>
      </c>
      <c r="I1866" s="96">
        <v>22.39</v>
      </c>
      <c r="J1866" s="96">
        <v>10030.15</v>
      </c>
      <c r="K1866" s="97">
        <v>67.17</v>
      </c>
      <c r="L1866" s="96" t="s">
        <v>85</v>
      </c>
    </row>
    <row r="1867" spans="2:12">
      <c r="B1867" s="94" t="s">
        <v>29</v>
      </c>
      <c r="C1867" s="94" t="s">
        <v>29</v>
      </c>
      <c r="D1867" s="94" t="s">
        <v>16</v>
      </c>
      <c r="E1867" s="94" t="s">
        <v>5</v>
      </c>
      <c r="F1867" s="94" t="s">
        <v>8</v>
      </c>
      <c r="G1867" s="95" t="s">
        <v>8</v>
      </c>
      <c r="H1867" s="96" t="s">
        <v>2</v>
      </c>
      <c r="I1867" s="96">
        <v>27.32</v>
      </c>
      <c r="J1867" s="96">
        <v>73189.48</v>
      </c>
      <c r="K1867" s="97">
        <v>327.84</v>
      </c>
      <c r="L1867" s="96" t="s">
        <v>87</v>
      </c>
    </row>
    <row r="1868" spans="2:12">
      <c r="B1868" s="94" t="s">
        <v>29</v>
      </c>
      <c r="C1868" s="94" t="s">
        <v>29</v>
      </c>
      <c r="D1868" s="94" t="s">
        <v>16</v>
      </c>
      <c r="E1868" s="94" t="s">
        <v>5</v>
      </c>
      <c r="F1868" s="94" t="s">
        <v>8</v>
      </c>
      <c r="G1868" s="95" t="s">
        <v>8</v>
      </c>
      <c r="H1868" s="96" t="s">
        <v>2</v>
      </c>
      <c r="I1868" s="96">
        <v>29.39</v>
      </c>
      <c r="J1868" s="96">
        <v>24064.93</v>
      </c>
      <c r="K1868" s="97">
        <v>176.37</v>
      </c>
      <c r="L1868" s="96" t="s">
        <v>88</v>
      </c>
    </row>
    <row r="1869" spans="2:12">
      <c r="B1869" s="94" t="s">
        <v>29</v>
      </c>
      <c r="C1869" s="94" t="s">
        <v>29</v>
      </c>
      <c r="D1869" s="94" t="s">
        <v>16</v>
      </c>
      <c r="E1869" s="94" t="s">
        <v>5</v>
      </c>
      <c r="F1869" s="94" t="s">
        <v>6</v>
      </c>
      <c r="G1869" s="95" t="s">
        <v>1</v>
      </c>
      <c r="H1869" s="96" t="s">
        <v>2</v>
      </c>
      <c r="I1869" s="96">
        <v>1952.01</v>
      </c>
      <c r="J1869" s="96">
        <v>2650611.17</v>
      </c>
      <c r="K1869" s="97">
        <v>17215.34</v>
      </c>
      <c r="L1869" s="96" t="s">
        <v>85</v>
      </c>
    </row>
    <row r="1870" spans="2:12">
      <c r="B1870" s="94" t="s">
        <v>29</v>
      </c>
      <c r="C1870" s="94" t="s">
        <v>29</v>
      </c>
      <c r="D1870" s="94" t="s">
        <v>16</v>
      </c>
      <c r="E1870" s="94" t="s">
        <v>5</v>
      </c>
      <c r="F1870" s="94" t="s">
        <v>6</v>
      </c>
      <c r="G1870" s="95" t="s">
        <v>1</v>
      </c>
      <c r="H1870" s="96" t="s">
        <v>7</v>
      </c>
      <c r="I1870" s="96">
        <v>1120.28</v>
      </c>
      <c r="J1870" s="96">
        <v>791656.83</v>
      </c>
      <c r="K1870" s="97">
        <v>13539.07</v>
      </c>
      <c r="L1870" s="96" t="s">
        <v>85</v>
      </c>
    </row>
    <row r="1871" spans="2:12">
      <c r="B1871" s="94" t="s">
        <v>29</v>
      </c>
      <c r="C1871" s="94" t="s">
        <v>29</v>
      </c>
      <c r="D1871" s="94" t="s">
        <v>16</v>
      </c>
      <c r="E1871" s="94" t="s">
        <v>5</v>
      </c>
      <c r="F1871" s="94" t="s">
        <v>6</v>
      </c>
      <c r="G1871" s="95" t="s">
        <v>1</v>
      </c>
      <c r="H1871" s="96" t="s">
        <v>2</v>
      </c>
      <c r="I1871" s="96">
        <v>1422.48</v>
      </c>
      <c r="J1871" s="96">
        <v>2716578.87</v>
      </c>
      <c r="K1871" s="97">
        <v>21847.9</v>
      </c>
      <c r="L1871" s="96" t="s">
        <v>86</v>
      </c>
    </row>
    <row r="1872" spans="2:12">
      <c r="B1872" s="94" t="s">
        <v>29</v>
      </c>
      <c r="C1872" s="94" t="s">
        <v>29</v>
      </c>
      <c r="D1872" s="94" t="s">
        <v>16</v>
      </c>
      <c r="E1872" s="94" t="s">
        <v>5</v>
      </c>
      <c r="F1872" s="94" t="s">
        <v>6</v>
      </c>
      <c r="G1872" s="95" t="s">
        <v>1</v>
      </c>
      <c r="H1872" s="96" t="s">
        <v>7</v>
      </c>
      <c r="I1872" s="96">
        <v>555.15</v>
      </c>
      <c r="J1872" s="96">
        <v>410422.75</v>
      </c>
      <c r="K1872" s="97">
        <v>9663.3700000000008</v>
      </c>
      <c r="L1872" s="96" t="s">
        <v>86</v>
      </c>
    </row>
    <row r="1873" spans="2:12">
      <c r="B1873" s="94" t="s">
        <v>29</v>
      </c>
      <c r="C1873" s="94" t="s">
        <v>29</v>
      </c>
      <c r="D1873" s="94" t="s">
        <v>16</v>
      </c>
      <c r="E1873" s="94" t="s">
        <v>5</v>
      </c>
      <c r="F1873" s="94" t="s">
        <v>6</v>
      </c>
      <c r="G1873" s="95" t="s">
        <v>1</v>
      </c>
      <c r="H1873" s="96" t="s">
        <v>2</v>
      </c>
      <c r="I1873" s="96">
        <v>2600.31</v>
      </c>
      <c r="J1873" s="96">
        <v>2991936.83</v>
      </c>
      <c r="K1873" s="97">
        <v>21902.59</v>
      </c>
      <c r="L1873" s="96" t="s">
        <v>87</v>
      </c>
    </row>
    <row r="1874" spans="2:12">
      <c r="B1874" s="94" t="s">
        <v>29</v>
      </c>
      <c r="C1874" s="94" t="s">
        <v>29</v>
      </c>
      <c r="D1874" s="94" t="s">
        <v>16</v>
      </c>
      <c r="E1874" s="94" t="s">
        <v>5</v>
      </c>
      <c r="F1874" s="94" t="s">
        <v>6</v>
      </c>
      <c r="G1874" s="95" t="s">
        <v>1</v>
      </c>
      <c r="H1874" s="96" t="s">
        <v>7</v>
      </c>
      <c r="I1874" s="96">
        <v>683.38</v>
      </c>
      <c r="J1874" s="96">
        <v>536741.15</v>
      </c>
      <c r="K1874" s="97">
        <v>7116.86</v>
      </c>
      <c r="L1874" s="96" t="s">
        <v>87</v>
      </c>
    </row>
    <row r="1875" spans="2:12">
      <c r="B1875" s="94" t="s">
        <v>29</v>
      </c>
      <c r="C1875" s="94" t="s">
        <v>29</v>
      </c>
      <c r="D1875" s="94" t="s">
        <v>16</v>
      </c>
      <c r="E1875" s="94" t="s">
        <v>5</v>
      </c>
      <c r="F1875" s="94" t="s">
        <v>6</v>
      </c>
      <c r="G1875" s="95" t="s">
        <v>1</v>
      </c>
      <c r="H1875" s="96" t="s">
        <v>2</v>
      </c>
      <c r="I1875" s="96">
        <v>3411.84</v>
      </c>
      <c r="J1875" s="96">
        <v>3532537.84</v>
      </c>
      <c r="K1875" s="97">
        <v>30086.22</v>
      </c>
      <c r="L1875" s="96" t="s">
        <v>88</v>
      </c>
    </row>
    <row r="1876" spans="2:12">
      <c r="B1876" s="94" t="s">
        <v>29</v>
      </c>
      <c r="C1876" s="94" t="s">
        <v>29</v>
      </c>
      <c r="D1876" s="94" t="s">
        <v>16</v>
      </c>
      <c r="E1876" s="94" t="s">
        <v>5</v>
      </c>
      <c r="F1876" s="94" t="s">
        <v>6</v>
      </c>
      <c r="G1876" s="95" t="s">
        <v>1</v>
      </c>
      <c r="H1876" s="96" t="s">
        <v>7</v>
      </c>
      <c r="I1876" s="96">
        <v>1167.8900000000001</v>
      </c>
      <c r="J1876" s="96">
        <v>459743.95</v>
      </c>
      <c r="K1876" s="97">
        <v>15853.1</v>
      </c>
      <c r="L1876" s="96" t="s">
        <v>88</v>
      </c>
    </row>
    <row r="1877" spans="2:12">
      <c r="B1877" s="94" t="s">
        <v>29</v>
      </c>
      <c r="C1877" s="94" t="s">
        <v>29</v>
      </c>
      <c r="D1877" s="94" t="s">
        <v>16</v>
      </c>
      <c r="E1877" s="94" t="s">
        <v>5</v>
      </c>
      <c r="F1877" s="94" t="s">
        <v>8</v>
      </c>
      <c r="G1877" s="95" t="s">
        <v>8</v>
      </c>
      <c r="H1877" s="96" t="s">
        <v>2</v>
      </c>
      <c r="I1877" s="96">
        <v>1787.38</v>
      </c>
      <c r="J1877" s="96">
        <v>2692791.22</v>
      </c>
      <c r="K1877" s="97">
        <v>16439.23</v>
      </c>
      <c r="L1877" s="96" t="s">
        <v>85</v>
      </c>
    </row>
    <row r="1878" spans="2:12">
      <c r="B1878" s="94" t="s">
        <v>29</v>
      </c>
      <c r="C1878" s="94" t="s">
        <v>29</v>
      </c>
      <c r="D1878" s="94" t="s">
        <v>16</v>
      </c>
      <c r="E1878" s="94" t="s">
        <v>5</v>
      </c>
      <c r="F1878" s="94" t="s">
        <v>8</v>
      </c>
      <c r="G1878" s="95" t="s">
        <v>8</v>
      </c>
      <c r="H1878" s="96" t="s">
        <v>7</v>
      </c>
      <c r="I1878" s="96">
        <v>79.209999999999994</v>
      </c>
      <c r="J1878" s="96">
        <v>52848.84</v>
      </c>
      <c r="K1878" s="97">
        <v>727.61</v>
      </c>
      <c r="L1878" s="96" t="s">
        <v>85</v>
      </c>
    </row>
    <row r="1879" spans="2:12">
      <c r="B1879" s="94" t="s">
        <v>29</v>
      </c>
      <c r="C1879" s="94" t="s">
        <v>29</v>
      </c>
      <c r="D1879" s="94" t="s">
        <v>16</v>
      </c>
      <c r="E1879" s="94" t="s">
        <v>5</v>
      </c>
      <c r="F1879" s="94" t="s">
        <v>8</v>
      </c>
      <c r="G1879" s="95" t="s">
        <v>8</v>
      </c>
      <c r="H1879" s="96" t="s">
        <v>2</v>
      </c>
      <c r="I1879" s="96">
        <v>3136.76</v>
      </c>
      <c r="J1879" s="96">
        <v>3724910.28</v>
      </c>
      <c r="K1879" s="97">
        <v>20243.05</v>
      </c>
      <c r="L1879" s="96" t="s">
        <v>86</v>
      </c>
    </row>
    <row r="1880" spans="2:12">
      <c r="B1880" s="94" t="s">
        <v>29</v>
      </c>
      <c r="C1880" s="94" t="s">
        <v>29</v>
      </c>
      <c r="D1880" s="94" t="s">
        <v>16</v>
      </c>
      <c r="E1880" s="94" t="s">
        <v>5</v>
      </c>
      <c r="F1880" s="94" t="s">
        <v>8</v>
      </c>
      <c r="G1880" s="95" t="s">
        <v>8</v>
      </c>
      <c r="H1880" s="96" t="s">
        <v>7</v>
      </c>
      <c r="I1880" s="96">
        <v>39.25</v>
      </c>
      <c r="J1880" s="96">
        <v>27525.040000000001</v>
      </c>
      <c r="K1880" s="97">
        <v>421.81</v>
      </c>
      <c r="L1880" s="96" t="s">
        <v>86</v>
      </c>
    </row>
    <row r="1881" spans="2:12">
      <c r="B1881" s="94" t="s">
        <v>29</v>
      </c>
      <c r="C1881" s="94" t="s">
        <v>29</v>
      </c>
      <c r="D1881" s="94" t="s">
        <v>16</v>
      </c>
      <c r="E1881" s="94" t="s">
        <v>5</v>
      </c>
      <c r="F1881" s="94" t="s">
        <v>8</v>
      </c>
      <c r="G1881" s="95" t="s">
        <v>8</v>
      </c>
      <c r="H1881" s="96" t="s">
        <v>2</v>
      </c>
      <c r="I1881" s="96">
        <v>2650.31</v>
      </c>
      <c r="J1881" s="96">
        <v>4016793.62</v>
      </c>
      <c r="K1881" s="97">
        <v>21652.560000000001</v>
      </c>
      <c r="L1881" s="96" t="s">
        <v>87</v>
      </c>
    </row>
    <row r="1882" spans="2:12">
      <c r="B1882" s="94" t="s">
        <v>29</v>
      </c>
      <c r="C1882" s="94" t="s">
        <v>29</v>
      </c>
      <c r="D1882" s="94" t="s">
        <v>16</v>
      </c>
      <c r="E1882" s="94" t="s">
        <v>5</v>
      </c>
      <c r="F1882" s="94" t="s">
        <v>8</v>
      </c>
      <c r="G1882" s="95" t="s">
        <v>8</v>
      </c>
      <c r="H1882" s="96" t="s">
        <v>7</v>
      </c>
      <c r="I1882" s="96">
        <v>48.32</v>
      </c>
      <c r="J1882" s="96">
        <v>39690.160000000003</v>
      </c>
      <c r="K1882" s="97">
        <v>372.14</v>
      </c>
      <c r="L1882" s="96" t="s">
        <v>87</v>
      </c>
    </row>
    <row r="1883" spans="2:12">
      <c r="B1883" s="94" t="s">
        <v>29</v>
      </c>
      <c r="C1883" s="94" t="s">
        <v>29</v>
      </c>
      <c r="D1883" s="94" t="s">
        <v>16</v>
      </c>
      <c r="E1883" s="94" t="s">
        <v>5</v>
      </c>
      <c r="F1883" s="94" t="s">
        <v>8</v>
      </c>
      <c r="G1883" s="95" t="s">
        <v>8</v>
      </c>
      <c r="H1883" s="96" t="s">
        <v>2</v>
      </c>
      <c r="I1883" s="96">
        <v>3899.25</v>
      </c>
      <c r="J1883" s="96">
        <v>7128252.0899999999</v>
      </c>
      <c r="K1883" s="97">
        <v>33143.589999999997</v>
      </c>
      <c r="L1883" s="96" t="s">
        <v>88</v>
      </c>
    </row>
    <row r="1884" spans="2:12">
      <c r="B1884" s="94" t="s">
        <v>29</v>
      </c>
      <c r="C1884" s="94" t="s">
        <v>29</v>
      </c>
      <c r="D1884" s="94" t="s">
        <v>16</v>
      </c>
      <c r="E1884" s="94" t="s">
        <v>5</v>
      </c>
      <c r="F1884" s="94" t="s">
        <v>8</v>
      </c>
      <c r="G1884" s="95" t="s">
        <v>8</v>
      </c>
      <c r="H1884" s="96" t="s">
        <v>7</v>
      </c>
      <c r="I1884" s="96">
        <v>82.58</v>
      </c>
      <c r="J1884" s="96">
        <v>41163.769999999997</v>
      </c>
      <c r="K1884" s="97">
        <v>875.42</v>
      </c>
      <c r="L1884" s="96" t="s">
        <v>88</v>
      </c>
    </row>
    <row r="1885" spans="2:12">
      <c r="B1885" s="94" t="s">
        <v>29</v>
      </c>
      <c r="C1885" s="94" t="s">
        <v>29</v>
      </c>
      <c r="D1885" s="94" t="s">
        <v>16</v>
      </c>
      <c r="E1885" s="94" t="s">
        <v>5</v>
      </c>
      <c r="F1885" s="94" t="s">
        <v>8</v>
      </c>
      <c r="G1885" s="95" t="s">
        <v>8</v>
      </c>
      <c r="H1885" s="96" t="s">
        <v>2</v>
      </c>
      <c r="I1885" s="96">
        <v>329.26</v>
      </c>
      <c r="J1885" s="96">
        <v>614077.30000000005</v>
      </c>
      <c r="K1885" s="97">
        <v>2869.22</v>
      </c>
      <c r="L1885" s="96" t="s">
        <v>85</v>
      </c>
    </row>
    <row r="1886" spans="2:12">
      <c r="B1886" s="94" t="s">
        <v>29</v>
      </c>
      <c r="C1886" s="94" t="s">
        <v>29</v>
      </c>
      <c r="D1886" s="94" t="s">
        <v>16</v>
      </c>
      <c r="E1886" s="94" t="s">
        <v>5</v>
      </c>
      <c r="F1886" s="94" t="s">
        <v>8</v>
      </c>
      <c r="G1886" s="95" t="s">
        <v>8</v>
      </c>
      <c r="H1886" s="96" t="s">
        <v>2</v>
      </c>
      <c r="I1886" s="96">
        <v>802.43</v>
      </c>
      <c r="J1886" s="96">
        <v>1235622.47</v>
      </c>
      <c r="K1886" s="97">
        <v>5762.89</v>
      </c>
      <c r="L1886" s="96" t="s">
        <v>86</v>
      </c>
    </row>
    <row r="1887" spans="2:12">
      <c r="B1887" s="94" t="s">
        <v>29</v>
      </c>
      <c r="C1887" s="94" t="s">
        <v>29</v>
      </c>
      <c r="D1887" s="94" t="s">
        <v>16</v>
      </c>
      <c r="E1887" s="94" t="s">
        <v>5</v>
      </c>
      <c r="F1887" s="94" t="s">
        <v>8</v>
      </c>
      <c r="G1887" s="95" t="s">
        <v>8</v>
      </c>
      <c r="H1887" s="96" t="s">
        <v>2</v>
      </c>
      <c r="I1887" s="96">
        <v>800.09</v>
      </c>
      <c r="J1887" s="96">
        <v>768670.6</v>
      </c>
      <c r="K1887" s="97">
        <v>3900.46</v>
      </c>
      <c r="L1887" s="96" t="s">
        <v>87</v>
      </c>
    </row>
    <row r="1888" spans="2:12">
      <c r="B1888" s="94" t="s">
        <v>29</v>
      </c>
      <c r="C1888" s="94" t="s">
        <v>29</v>
      </c>
      <c r="D1888" s="94" t="s">
        <v>16</v>
      </c>
      <c r="E1888" s="94" t="s">
        <v>5</v>
      </c>
      <c r="F1888" s="94" t="s">
        <v>8</v>
      </c>
      <c r="G1888" s="95" t="s">
        <v>8</v>
      </c>
      <c r="H1888" s="96" t="s">
        <v>2</v>
      </c>
      <c r="I1888" s="96">
        <v>2082.5500000000002</v>
      </c>
      <c r="J1888" s="96">
        <v>2991320.57</v>
      </c>
      <c r="K1888" s="97">
        <v>12716.86</v>
      </c>
      <c r="L1888" s="96" t="s">
        <v>88</v>
      </c>
    </row>
    <row r="1889" spans="2:12">
      <c r="B1889" s="94" t="s">
        <v>29</v>
      </c>
      <c r="C1889" s="94" t="s">
        <v>29</v>
      </c>
      <c r="D1889" s="94" t="s">
        <v>16</v>
      </c>
      <c r="E1889" s="94" t="s">
        <v>5</v>
      </c>
      <c r="F1889" s="94" t="s">
        <v>6</v>
      </c>
      <c r="G1889" s="95" t="s">
        <v>9</v>
      </c>
      <c r="H1889" s="96" t="s">
        <v>2</v>
      </c>
      <c r="I1889" s="96">
        <v>1011.28</v>
      </c>
      <c r="J1889" s="96">
        <v>640752.22</v>
      </c>
      <c r="K1889" s="97">
        <v>31655.52</v>
      </c>
      <c r="L1889" s="96" t="s">
        <v>85</v>
      </c>
    </row>
    <row r="1890" spans="2:12">
      <c r="B1890" s="94" t="s">
        <v>29</v>
      </c>
      <c r="C1890" s="94" t="s">
        <v>29</v>
      </c>
      <c r="D1890" s="94" t="s">
        <v>16</v>
      </c>
      <c r="E1890" s="94" t="s">
        <v>5</v>
      </c>
      <c r="F1890" s="94" t="s">
        <v>6</v>
      </c>
      <c r="G1890" s="95" t="s">
        <v>9</v>
      </c>
      <c r="H1890" s="96" t="s">
        <v>7</v>
      </c>
      <c r="I1890" s="96">
        <v>214.28</v>
      </c>
      <c r="J1890" s="96">
        <v>48234.98</v>
      </c>
      <c r="K1890" s="97">
        <v>4344.0200000000004</v>
      </c>
      <c r="L1890" s="96" t="s">
        <v>85</v>
      </c>
    </row>
    <row r="1891" spans="2:12">
      <c r="B1891" s="94" t="s">
        <v>29</v>
      </c>
      <c r="C1891" s="94" t="s">
        <v>29</v>
      </c>
      <c r="D1891" s="94" t="s">
        <v>16</v>
      </c>
      <c r="E1891" s="94" t="s">
        <v>5</v>
      </c>
      <c r="F1891" s="94" t="s">
        <v>6</v>
      </c>
      <c r="G1891" s="95" t="s">
        <v>9</v>
      </c>
      <c r="H1891" s="96" t="s">
        <v>2</v>
      </c>
      <c r="I1891" s="96">
        <v>693.01</v>
      </c>
      <c r="J1891" s="96">
        <v>325497.69</v>
      </c>
      <c r="K1891" s="97">
        <v>13312.99</v>
      </c>
      <c r="L1891" s="96" t="s">
        <v>86</v>
      </c>
    </row>
    <row r="1892" spans="2:12">
      <c r="B1892" s="94" t="s">
        <v>29</v>
      </c>
      <c r="C1892" s="94" t="s">
        <v>29</v>
      </c>
      <c r="D1892" s="94" t="s">
        <v>16</v>
      </c>
      <c r="E1892" s="94" t="s">
        <v>5</v>
      </c>
      <c r="F1892" s="94" t="s">
        <v>6</v>
      </c>
      <c r="G1892" s="95" t="s">
        <v>9</v>
      </c>
      <c r="H1892" s="96" t="s">
        <v>7</v>
      </c>
      <c r="I1892" s="96">
        <v>106.18</v>
      </c>
      <c r="J1892" s="96">
        <v>21512.959999999999</v>
      </c>
      <c r="K1892" s="97">
        <v>2024.25</v>
      </c>
      <c r="L1892" s="96" t="s">
        <v>86</v>
      </c>
    </row>
    <row r="1893" spans="2:12">
      <c r="B1893" s="94" t="s">
        <v>29</v>
      </c>
      <c r="C1893" s="94" t="s">
        <v>29</v>
      </c>
      <c r="D1893" s="94" t="s">
        <v>16</v>
      </c>
      <c r="E1893" s="94" t="s">
        <v>5</v>
      </c>
      <c r="F1893" s="94" t="s">
        <v>6</v>
      </c>
      <c r="G1893" s="95" t="s">
        <v>9</v>
      </c>
      <c r="H1893" s="96" t="s">
        <v>2</v>
      </c>
      <c r="I1893" s="96">
        <v>1600.19</v>
      </c>
      <c r="J1893" s="96">
        <v>1550321.21</v>
      </c>
      <c r="K1893" s="97">
        <v>24602.91</v>
      </c>
      <c r="L1893" s="96" t="s">
        <v>87</v>
      </c>
    </row>
    <row r="1894" spans="2:12">
      <c r="B1894" s="94" t="s">
        <v>29</v>
      </c>
      <c r="C1894" s="94" t="s">
        <v>29</v>
      </c>
      <c r="D1894" s="94" t="s">
        <v>16</v>
      </c>
      <c r="E1894" s="94" t="s">
        <v>5</v>
      </c>
      <c r="F1894" s="94" t="s">
        <v>6</v>
      </c>
      <c r="G1894" s="95" t="s">
        <v>9</v>
      </c>
      <c r="H1894" s="96" t="s">
        <v>7</v>
      </c>
      <c r="I1894" s="96">
        <v>130.71</v>
      </c>
      <c r="J1894" s="96">
        <v>59202.02</v>
      </c>
      <c r="K1894" s="97">
        <v>1675.39</v>
      </c>
      <c r="L1894" s="96" t="s">
        <v>87</v>
      </c>
    </row>
    <row r="1895" spans="2:12">
      <c r="B1895" s="94" t="s">
        <v>29</v>
      </c>
      <c r="C1895" s="94" t="s">
        <v>29</v>
      </c>
      <c r="D1895" s="94" t="s">
        <v>16</v>
      </c>
      <c r="E1895" s="94" t="s">
        <v>5</v>
      </c>
      <c r="F1895" s="94" t="s">
        <v>6</v>
      </c>
      <c r="G1895" s="95" t="s">
        <v>9</v>
      </c>
      <c r="H1895" s="96" t="s">
        <v>2</v>
      </c>
      <c r="I1895" s="96">
        <v>1506.53</v>
      </c>
      <c r="J1895" s="96">
        <v>1101533.56</v>
      </c>
      <c r="K1895" s="97">
        <v>31858.61</v>
      </c>
      <c r="L1895" s="96" t="s">
        <v>88</v>
      </c>
    </row>
    <row r="1896" spans="2:12">
      <c r="B1896" s="94" t="s">
        <v>29</v>
      </c>
      <c r="C1896" s="94" t="s">
        <v>29</v>
      </c>
      <c r="D1896" s="94" t="s">
        <v>16</v>
      </c>
      <c r="E1896" s="94" t="s">
        <v>5</v>
      </c>
      <c r="F1896" s="94" t="s">
        <v>6</v>
      </c>
      <c r="G1896" s="95" t="s">
        <v>9</v>
      </c>
      <c r="H1896" s="96" t="s">
        <v>7</v>
      </c>
      <c r="I1896" s="96">
        <v>223.38</v>
      </c>
      <c r="J1896" s="96">
        <v>43982.75</v>
      </c>
      <c r="K1896" s="97">
        <v>4115.0200000000004</v>
      </c>
      <c r="L1896" s="96" t="s">
        <v>88</v>
      </c>
    </row>
    <row r="1897" spans="2:12">
      <c r="B1897" s="94" t="s">
        <v>29</v>
      </c>
      <c r="C1897" s="94" t="s">
        <v>29</v>
      </c>
      <c r="D1897" s="94" t="s">
        <v>16</v>
      </c>
      <c r="E1897" s="94" t="s">
        <v>5</v>
      </c>
      <c r="F1897" s="94" t="s">
        <v>6</v>
      </c>
      <c r="G1897" s="95" t="s">
        <v>10</v>
      </c>
      <c r="H1897" s="96" t="s">
        <v>2</v>
      </c>
      <c r="I1897" s="96">
        <v>47.04</v>
      </c>
      <c r="J1897" s="96">
        <v>28186.18</v>
      </c>
      <c r="K1897" s="97">
        <v>94.07</v>
      </c>
      <c r="L1897" s="96" t="s">
        <v>85</v>
      </c>
    </row>
    <row r="1898" spans="2:12">
      <c r="B1898" s="94" t="s">
        <v>29</v>
      </c>
      <c r="C1898" s="94" t="s">
        <v>29</v>
      </c>
      <c r="D1898" s="94" t="s">
        <v>16</v>
      </c>
      <c r="E1898" s="94" t="s">
        <v>5</v>
      </c>
      <c r="F1898" s="94" t="s">
        <v>6</v>
      </c>
      <c r="G1898" s="95" t="s">
        <v>10</v>
      </c>
      <c r="H1898" s="96" t="s">
        <v>2</v>
      </c>
      <c r="I1898" s="96">
        <v>164.63</v>
      </c>
      <c r="J1898" s="96">
        <v>1052890.26</v>
      </c>
      <c r="K1898" s="97">
        <v>17238.849999999999</v>
      </c>
      <c r="L1898" s="96" t="s">
        <v>85</v>
      </c>
    </row>
    <row r="1899" spans="2:12">
      <c r="B1899" s="94" t="s">
        <v>29</v>
      </c>
      <c r="C1899" s="94" t="s">
        <v>29</v>
      </c>
      <c r="D1899" s="94" t="s">
        <v>16</v>
      </c>
      <c r="E1899" s="94" t="s">
        <v>5</v>
      </c>
      <c r="F1899" s="94" t="s">
        <v>6</v>
      </c>
      <c r="G1899" s="95" t="s">
        <v>10</v>
      </c>
      <c r="H1899" s="96" t="s">
        <v>2</v>
      </c>
      <c r="I1899" s="96">
        <v>109.42</v>
      </c>
      <c r="J1899" s="96">
        <v>152303.69</v>
      </c>
      <c r="K1899" s="97">
        <v>911.85</v>
      </c>
      <c r="L1899" s="96" t="s">
        <v>86</v>
      </c>
    </row>
    <row r="1900" spans="2:12">
      <c r="B1900" s="94" t="s">
        <v>29</v>
      </c>
      <c r="C1900" s="94" t="s">
        <v>29</v>
      </c>
      <c r="D1900" s="94" t="s">
        <v>16</v>
      </c>
      <c r="E1900" s="94" t="s">
        <v>5</v>
      </c>
      <c r="F1900" s="94" t="s">
        <v>6</v>
      </c>
      <c r="G1900" s="95" t="s">
        <v>10</v>
      </c>
      <c r="H1900" s="96" t="s">
        <v>2</v>
      </c>
      <c r="I1900" s="96">
        <v>250.03</v>
      </c>
      <c r="J1900" s="96">
        <v>463944.79</v>
      </c>
      <c r="K1900" s="97">
        <v>10601.25</v>
      </c>
      <c r="L1900" s="96" t="s">
        <v>87</v>
      </c>
    </row>
    <row r="1901" spans="2:12">
      <c r="B1901" s="94" t="s">
        <v>29</v>
      </c>
      <c r="C1901" s="94" t="s">
        <v>29</v>
      </c>
      <c r="D1901" s="94" t="s">
        <v>16</v>
      </c>
      <c r="E1901" s="94" t="s">
        <v>5</v>
      </c>
      <c r="F1901" s="94" t="s">
        <v>6</v>
      </c>
      <c r="G1901" s="95" t="s">
        <v>10</v>
      </c>
      <c r="H1901" s="96" t="s">
        <v>2</v>
      </c>
      <c r="I1901" s="96">
        <v>265.86</v>
      </c>
      <c r="J1901" s="96">
        <v>1029402.78</v>
      </c>
      <c r="K1901" s="97">
        <v>9969.66</v>
      </c>
      <c r="L1901" s="96" t="s">
        <v>88</v>
      </c>
    </row>
    <row r="1902" spans="2:12">
      <c r="B1902" s="94" t="s">
        <v>29</v>
      </c>
      <c r="C1902" s="94" t="s">
        <v>29</v>
      </c>
      <c r="D1902" s="94" t="s">
        <v>16</v>
      </c>
      <c r="E1902" s="94" t="s">
        <v>5</v>
      </c>
      <c r="F1902" s="94" t="s">
        <v>6</v>
      </c>
      <c r="G1902" s="95" t="s">
        <v>10</v>
      </c>
      <c r="H1902" s="96" t="s">
        <v>2</v>
      </c>
      <c r="I1902" s="96">
        <v>72.95</v>
      </c>
      <c r="J1902" s="96">
        <v>2296.48</v>
      </c>
      <c r="K1902" s="97">
        <v>72.95</v>
      </c>
      <c r="L1902" s="96" t="s">
        <v>86</v>
      </c>
    </row>
    <row r="1903" spans="2:12">
      <c r="B1903" s="94" t="s">
        <v>29</v>
      </c>
      <c r="C1903" s="94" t="s">
        <v>29</v>
      </c>
      <c r="D1903" s="94" t="s">
        <v>16</v>
      </c>
      <c r="E1903" s="94" t="s">
        <v>5</v>
      </c>
      <c r="F1903" s="94" t="s">
        <v>6</v>
      </c>
      <c r="G1903" s="95" t="s">
        <v>10</v>
      </c>
      <c r="H1903" s="96" t="s">
        <v>2</v>
      </c>
      <c r="I1903" s="96">
        <v>132.93</v>
      </c>
      <c r="J1903" s="96">
        <v>25534.65</v>
      </c>
      <c r="K1903" s="97">
        <v>221.55</v>
      </c>
      <c r="L1903" s="96" t="s">
        <v>88</v>
      </c>
    </row>
    <row r="1904" spans="2:12">
      <c r="B1904" s="94" t="s">
        <v>29</v>
      </c>
      <c r="C1904" s="94" t="s">
        <v>29</v>
      </c>
      <c r="D1904" s="94" t="s">
        <v>16</v>
      </c>
      <c r="E1904" s="94" t="s">
        <v>5</v>
      </c>
      <c r="F1904" s="94" t="s">
        <v>6</v>
      </c>
      <c r="G1904" s="95" t="s">
        <v>1</v>
      </c>
      <c r="H1904" s="96" t="s">
        <v>2</v>
      </c>
      <c r="I1904" s="96">
        <v>22.06</v>
      </c>
      <c r="J1904" s="96">
        <v>43018.51</v>
      </c>
      <c r="K1904" s="97">
        <v>198.55</v>
      </c>
      <c r="L1904" s="96" t="s">
        <v>87</v>
      </c>
    </row>
    <row r="1905" spans="2:12">
      <c r="B1905" s="94" t="s">
        <v>29</v>
      </c>
      <c r="C1905" s="94" t="s">
        <v>29</v>
      </c>
      <c r="D1905" s="94" t="s">
        <v>16</v>
      </c>
      <c r="E1905" s="94" t="s">
        <v>5</v>
      </c>
      <c r="F1905" s="94" t="s">
        <v>8</v>
      </c>
      <c r="G1905" s="95" t="s">
        <v>8</v>
      </c>
      <c r="H1905" s="96" t="s">
        <v>2</v>
      </c>
      <c r="I1905" s="96">
        <v>18.79</v>
      </c>
      <c r="J1905" s="96">
        <v>13734.64</v>
      </c>
      <c r="K1905" s="97">
        <v>18.79</v>
      </c>
      <c r="L1905" s="96" t="s">
        <v>86</v>
      </c>
    </row>
    <row r="1906" spans="2:12">
      <c r="B1906" s="94" t="s">
        <v>29</v>
      </c>
      <c r="C1906" s="94" t="s">
        <v>29</v>
      </c>
      <c r="D1906" s="94" t="s">
        <v>16</v>
      </c>
      <c r="E1906" s="94" t="s">
        <v>5</v>
      </c>
      <c r="F1906" s="94" t="s">
        <v>8</v>
      </c>
      <c r="G1906" s="95" t="s">
        <v>8</v>
      </c>
      <c r="H1906" s="96" t="s">
        <v>2</v>
      </c>
      <c r="I1906" s="96">
        <v>22.06</v>
      </c>
      <c r="J1906" s="96">
        <v>15883.76</v>
      </c>
      <c r="K1906" s="97">
        <v>66.180000000000007</v>
      </c>
      <c r="L1906" s="96" t="s">
        <v>87</v>
      </c>
    </row>
    <row r="1907" spans="2:12">
      <c r="B1907" s="94" t="s">
        <v>29</v>
      </c>
      <c r="C1907" s="94" t="s">
        <v>29</v>
      </c>
      <c r="D1907" s="94" t="s">
        <v>16</v>
      </c>
      <c r="E1907" s="94" t="s">
        <v>5</v>
      </c>
      <c r="F1907" s="94" t="s">
        <v>8</v>
      </c>
      <c r="G1907" s="95" t="s">
        <v>8</v>
      </c>
      <c r="H1907" s="96" t="s">
        <v>2</v>
      </c>
      <c r="I1907" s="96">
        <v>22.38</v>
      </c>
      <c r="J1907" s="96">
        <v>31724.1</v>
      </c>
      <c r="K1907" s="97">
        <v>156.66999999999999</v>
      </c>
      <c r="L1907" s="96" t="s">
        <v>88</v>
      </c>
    </row>
    <row r="1908" spans="2:12">
      <c r="B1908" s="94" t="s">
        <v>29</v>
      </c>
      <c r="C1908" s="94" t="s">
        <v>29</v>
      </c>
      <c r="D1908" s="94" t="s">
        <v>16</v>
      </c>
      <c r="E1908" s="94" t="s">
        <v>5</v>
      </c>
      <c r="F1908" s="94" t="s">
        <v>8</v>
      </c>
      <c r="G1908" s="95" t="s">
        <v>8</v>
      </c>
      <c r="H1908" s="96" t="s">
        <v>2</v>
      </c>
      <c r="I1908" s="96">
        <v>18.97</v>
      </c>
      <c r="J1908" s="96">
        <v>18759.400000000001</v>
      </c>
      <c r="K1908" s="97">
        <v>75.86</v>
      </c>
      <c r="L1908" s="96" t="s">
        <v>86</v>
      </c>
    </row>
    <row r="1909" spans="2:12">
      <c r="B1909" s="94" t="s">
        <v>29</v>
      </c>
      <c r="C1909" s="94" t="s">
        <v>29</v>
      </c>
      <c r="D1909" s="94" t="s">
        <v>16</v>
      </c>
      <c r="E1909" s="94" t="s">
        <v>5</v>
      </c>
      <c r="F1909" s="94" t="s">
        <v>8</v>
      </c>
      <c r="G1909" s="95" t="s">
        <v>8</v>
      </c>
      <c r="H1909" s="96" t="s">
        <v>2</v>
      </c>
      <c r="I1909" s="96">
        <v>14.05</v>
      </c>
      <c r="J1909" s="96">
        <v>8429.15</v>
      </c>
      <c r="K1909" s="97">
        <v>28.1</v>
      </c>
      <c r="L1909" s="96" t="s">
        <v>85</v>
      </c>
    </row>
    <row r="1910" spans="2:12">
      <c r="B1910" s="94" t="s">
        <v>29</v>
      </c>
      <c r="C1910" s="94" t="s">
        <v>29</v>
      </c>
      <c r="D1910" s="94" t="s">
        <v>16</v>
      </c>
      <c r="E1910" s="94" t="s">
        <v>5</v>
      </c>
      <c r="F1910" s="94" t="s">
        <v>6</v>
      </c>
      <c r="G1910" s="95" t="s">
        <v>1</v>
      </c>
      <c r="H1910" s="96" t="s">
        <v>2</v>
      </c>
      <c r="I1910" s="96">
        <v>12.37</v>
      </c>
      <c r="J1910" s="96">
        <v>6804.17</v>
      </c>
      <c r="K1910" s="97">
        <v>98.97</v>
      </c>
      <c r="L1910" s="96" t="s">
        <v>87</v>
      </c>
    </row>
    <row r="1911" spans="2:12">
      <c r="B1911" s="94" t="s">
        <v>29</v>
      </c>
      <c r="C1911" s="94" t="s">
        <v>29</v>
      </c>
      <c r="D1911" s="94" t="s">
        <v>16</v>
      </c>
      <c r="E1911" s="94" t="s">
        <v>5</v>
      </c>
      <c r="F1911" s="94" t="s">
        <v>6</v>
      </c>
      <c r="G1911" s="95" t="s">
        <v>1</v>
      </c>
      <c r="H1911" s="96" t="s">
        <v>2</v>
      </c>
      <c r="I1911" s="96">
        <v>19.12</v>
      </c>
      <c r="J1911" s="96">
        <v>2290.0100000000002</v>
      </c>
      <c r="K1911" s="97">
        <v>76.47</v>
      </c>
      <c r="L1911" s="96" t="s">
        <v>87</v>
      </c>
    </row>
    <row r="1912" spans="2:12">
      <c r="B1912" s="94" t="s">
        <v>29</v>
      </c>
      <c r="C1912" s="94" t="s">
        <v>29</v>
      </c>
      <c r="D1912" s="94" t="s">
        <v>16</v>
      </c>
      <c r="E1912" s="94" t="s">
        <v>5</v>
      </c>
      <c r="F1912" s="94" t="s">
        <v>6</v>
      </c>
      <c r="G1912" s="95" t="s">
        <v>1</v>
      </c>
      <c r="H1912" s="96" t="s">
        <v>2</v>
      </c>
      <c r="I1912" s="96">
        <v>44.91</v>
      </c>
      <c r="J1912" s="96">
        <v>38052.71</v>
      </c>
      <c r="K1912" s="97">
        <v>314.38</v>
      </c>
      <c r="L1912" s="96" t="s">
        <v>86</v>
      </c>
    </row>
    <row r="1913" spans="2:12">
      <c r="B1913" s="94" t="s">
        <v>29</v>
      </c>
      <c r="C1913" s="94" t="s">
        <v>29</v>
      </c>
      <c r="D1913" s="94" t="s">
        <v>16</v>
      </c>
      <c r="E1913" s="94" t="s">
        <v>5</v>
      </c>
      <c r="F1913" s="94" t="s">
        <v>6</v>
      </c>
      <c r="G1913" s="95" t="s">
        <v>1</v>
      </c>
      <c r="H1913" s="96" t="s">
        <v>2</v>
      </c>
      <c r="I1913" s="96">
        <v>38.11</v>
      </c>
      <c r="J1913" s="96">
        <v>114538.9</v>
      </c>
      <c r="K1913" s="97">
        <v>381.13</v>
      </c>
      <c r="L1913" s="96" t="s">
        <v>87</v>
      </c>
    </row>
    <row r="1914" spans="2:12">
      <c r="B1914" s="94" t="s">
        <v>29</v>
      </c>
      <c r="C1914" s="94" t="s">
        <v>29</v>
      </c>
      <c r="D1914" s="94" t="s">
        <v>16</v>
      </c>
      <c r="E1914" s="94" t="s">
        <v>5</v>
      </c>
      <c r="F1914" s="94" t="s">
        <v>8</v>
      </c>
      <c r="G1914" s="95" t="s">
        <v>8</v>
      </c>
      <c r="H1914" s="96" t="s">
        <v>2</v>
      </c>
      <c r="I1914" s="96">
        <v>170.44</v>
      </c>
      <c r="J1914" s="96">
        <v>359383.67</v>
      </c>
      <c r="K1914" s="97">
        <v>1874.82</v>
      </c>
      <c r="L1914" s="96" t="s">
        <v>85</v>
      </c>
    </row>
    <row r="1915" spans="2:12">
      <c r="B1915" s="94" t="s">
        <v>29</v>
      </c>
      <c r="C1915" s="94" t="s">
        <v>29</v>
      </c>
      <c r="D1915" s="94" t="s">
        <v>16</v>
      </c>
      <c r="E1915" s="94" t="s">
        <v>5</v>
      </c>
      <c r="F1915" s="94" t="s">
        <v>8</v>
      </c>
      <c r="G1915" s="95" t="s">
        <v>8</v>
      </c>
      <c r="H1915" s="96" t="s">
        <v>2</v>
      </c>
      <c r="I1915" s="96">
        <v>44.91</v>
      </c>
      <c r="J1915" s="96">
        <v>13114.17</v>
      </c>
      <c r="K1915" s="97">
        <v>89.82</v>
      </c>
      <c r="L1915" s="96" t="s">
        <v>86</v>
      </c>
    </row>
    <row r="1916" spans="2:12">
      <c r="B1916" s="94" t="s">
        <v>29</v>
      </c>
      <c r="C1916" s="94" t="s">
        <v>29</v>
      </c>
      <c r="D1916" s="94" t="s">
        <v>16</v>
      </c>
      <c r="E1916" s="94" t="s">
        <v>5</v>
      </c>
      <c r="F1916" s="94" t="s">
        <v>8</v>
      </c>
      <c r="G1916" s="95" t="s">
        <v>8</v>
      </c>
      <c r="H1916" s="96" t="s">
        <v>2</v>
      </c>
      <c r="I1916" s="96">
        <v>114.34</v>
      </c>
      <c r="J1916" s="96">
        <v>89187.25</v>
      </c>
      <c r="K1916" s="97">
        <v>343.02</v>
      </c>
      <c r="L1916" s="96" t="s">
        <v>87</v>
      </c>
    </row>
    <row r="1917" spans="2:12">
      <c r="B1917" s="94" t="s">
        <v>29</v>
      </c>
      <c r="C1917" s="94" t="s">
        <v>29</v>
      </c>
      <c r="D1917" s="94" t="s">
        <v>16</v>
      </c>
      <c r="E1917" s="94" t="s">
        <v>5</v>
      </c>
      <c r="F1917" s="94" t="s">
        <v>8</v>
      </c>
      <c r="G1917" s="95" t="s">
        <v>8</v>
      </c>
      <c r="H1917" s="96" t="s">
        <v>2</v>
      </c>
      <c r="I1917" s="96">
        <v>109.25</v>
      </c>
      <c r="J1917" s="96">
        <v>142585.45000000001</v>
      </c>
      <c r="K1917" s="97">
        <v>1602.38</v>
      </c>
      <c r="L1917" s="96" t="s">
        <v>88</v>
      </c>
    </row>
    <row r="1918" spans="2:12">
      <c r="B1918" s="94" t="s">
        <v>29</v>
      </c>
      <c r="C1918" s="94" t="s">
        <v>29</v>
      </c>
      <c r="D1918" s="94" t="s">
        <v>16</v>
      </c>
      <c r="E1918" s="94" t="s">
        <v>5</v>
      </c>
      <c r="F1918" s="94" t="s">
        <v>8</v>
      </c>
      <c r="G1918" s="95" t="s">
        <v>8</v>
      </c>
      <c r="H1918" s="96" t="s">
        <v>2</v>
      </c>
      <c r="I1918" s="96">
        <v>34.090000000000003</v>
      </c>
      <c r="J1918" s="96">
        <v>176915.26</v>
      </c>
      <c r="K1918" s="97">
        <v>306.79000000000002</v>
      </c>
      <c r="L1918" s="96" t="s">
        <v>85</v>
      </c>
    </row>
    <row r="1919" spans="2:12">
      <c r="B1919" s="94" t="s">
        <v>29</v>
      </c>
      <c r="C1919" s="94" t="s">
        <v>29</v>
      </c>
      <c r="D1919" s="94" t="s">
        <v>16</v>
      </c>
      <c r="E1919" s="94" t="s">
        <v>5</v>
      </c>
      <c r="F1919" s="94" t="s">
        <v>6</v>
      </c>
      <c r="G1919" s="95" t="s">
        <v>9</v>
      </c>
      <c r="H1919" s="96" t="s">
        <v>2</v>
      </c>
      <c r="I1919" s="96">
        <v>68.180000000000007</v>
      </c>
      <c r="J1919" s="96">
        <v>42911.74</v>
      </c>
      <c r="K1919" s="97">
        <v>272.7</v>
      </c>
      <c r="L1919" s="96" t="s">
        <v>85</v>
      </c>
    </row>
    <row r="1920" spans="2:12">
      <c r="B1920" s="94" t="s">
        <v>29</v>
      </c>
      <c r="C1920" s="94" t="s">
        <v>29</v>
      </c>
      <c r="D1920" s="94" t="s">
        <v>16</v>
      </c>
      <c r="E1920" s="94" t="s">
        <v>5</v>
      </c>
      <c r="F1920" s="94" t="s">
        <v>6</v>
      </c>
      <c r="G1920" s="95" t="s">
        <v>9</v>
      </c>
      <c r="H1920" s="96" t="s">
        <v>2</v>
      </c>
      <c r="I1920" s="96">
        <v>72.84</v>
      </c>
      <c r="J1920" s="96">
        <v>42972.87</v>
      </c>
      <c r="K1920" s="97">
        <v>1092.53</v>
      </c>
      <c r="L1920" s="96" t="s">
        <v>88</v>
      </c>
    </row>
    <row r="1921" spans="2:12">
      <c r="B1921" s="94" t="s">
        <v>33</v>
      </c>
      <c r="C1921" s="94" t="s">
        <v>4</v>
      </c>
      <c r="D1921" s="94" t="s">
        <v>4</v>
      </c>
      <c r="E1921" s="94" t="s">
        <v>5</v>
      </c>
      <c r="F1921" s="94" t="s">
        <v>6</v>
      </c>
      <c r="G1921" s="95" t="s">
        <v>1</v>
      </c>
      <c r="H1921" s="96" t="s">
        <v>2</v>
      </c>
      <c r="I1921" s="96">
        <v>100.31</v>
      </c>
      <c r="J1921" s="96">
        <v>117641.24</v>
      </c>
      <c r="K1921" s="97">
        <v>1590.59</v>
      </c>
      <c r="L1921" s="96" t="s">
        <v>85</v>
      </c>
    </row>
    <row r="1922" spans="2:12">
      <c r="B1922" s="94" t="s">
        <v>33</v>
      </c>
      <c r="C1922" s="94" t="s">
        <v>4</v>
      </c>
      <c r="D1922" s="94" t="s">
        <v>4</v>
      </c>
      <c r="E1922" s="94" t="s">
        <v>5</v>
      </c>
      <c r="F1922" s="94" t="s">
        <v>6</v>
      </c>
      <c r="G1922" s="95" t="s">
        <v>1</v>
      </c>
      <c r="H1922" s="96" t="s">
        <v>2</v>
      </c>
      <c r="I1922" s="96">
        <v>31.28</v>
      </c>
      <c r="J1922" s="96">
        <v>65363.89</v>
      </c>
      <c r="K1922" s="97">
        <v>625.63</v>
      </c>
      <c r="L1922" s="96" t="s">
        <v>87</v>
      </c>
    </row>
    <row r="1923" spans="2:12">
      <c r="B1923" s="94" t="s">
        <v>33</v>
      </c>
      <c r="C1923" s="94" t="s">
        <v>4</v>
      </c>
      <c r="D1923" s="94" t="s">
        <v>4</v>
      </c>
      <c r="E1923" s="94" t="s">
        <v>5</v>
      </c>
      <c r="F1923" s="94" t="s">
        <v>6</v>
      </c>
      <c r="G1923" s="95" t="s">
        <v>1</v>
      </c>
      <c r="H1923" s="96" t="s">
        <v>2</v>
      </c>
      <c r="I1923" s="96">
        <v>95.9</v>
      </c>
      <c r="J1923" s="96">
        <v>109518.92</v>
      </c>
      <c r="K1923" s="97">
        <v>1566.38</v>
      </c>
      <c r="L1923" s="96" t="s">
        <v>88</v>
      </c>
    </row>
    <row r="1924" spans="2:12">
      <c r="B1924" s="94" t="s">
        <v>33</v>
      </c>
      <c r="C1924" s="94" t="s">
        <v>4</v>
      </c>
      <c r="D1924" s="94" t="s">
        <v>4</v>
      </c>
      <c r="E1924" s="94" t="s">
        <v>5</v>
      </c>
      <c r="F1924" s="94" t="s">
        <v>8</v>
      </c>
      <c r="G1924" s="95" t="s">
        <v>8</v>
      </c>
      <c r="H1924" s="96" t="s">
        <v>2</v>
      </c>
      <c r="I1924" s="96">
        <v>42.99</v>
      </c>
      <c r="J1924" s="96">
        <v>49823.199999999997</v>
      </c>
      <c r="K1924" s="97">
        <v>515.87</v>
      </c>
      <c r="L1924" s="96" t="s">
        <v>85</v>
      </c>
    </row>
    <row r="1925" spans="2:12">
      <c r="B1925" s="94" t="s">
        <v>33</v>
      </c>
      <c r="C1925" s="94" t="s">
        <v>4</v>
      </c>
      <c r="D1925" s="94" t="s">
        <v>4</v>
      </c>
      <c r="E1925" s="94" t="s">
        <v>5</v>
      </c>
      <c r="F1925" s="94" t="s">
        <v>8</v>
      </c>
      <c r="G1925" s="95" t="s">
        <v>8</v>
      </c>
      <c r="H1925" s="96" t="s">
        <v>2</v>
      </c>
      <c r="I1925" s="96">
        <v>22.33</v>
      </c>
      <c r="J1925" s="96">
        <v>53033.56</v>
      </c>
      <c r="K1925" s="97">
        <v>1071.94</v>
      </c>
      <c r="L1925" s="96" t="s">
        <v>86</v>
      </c>
    </row>
    <row r="1926" spans="2:12">
      <c r="B1926" s="94" t="s">
        <v>33</v>
      </c>
      <c r="C1926" s="94" t="s">
        <v>4</v>
      </c>
      <c r="D1926" s="94" t="s">
        <v>4</v>
      </c>
      <c r="E1926" s="94" t="s">
        <v>5</v>
      </c>
      <c r="F1926" s="94" t="s">
        <v>8</v>
      </c>
      <c r="G1926" s="95" t="s">
        <v>8</v>
      </c>
      <c r="H1926" s="96" t="s">
        <v>2</v>
      </c>
      <c r="I1926" s="96">
        <v>15.98</v>
      </c>
      <c r="J1926" s="96">
        <v>63738.58</v>
      </c>
      <c r="K1926" s="97">
        <v>479.5</v>
      </c>
      <c r="L1926" s="96" t="s">
        <v>88</v>
      </c>
    </row>
    <row r="1927" spans="2:12">
      <c r="B1927" s="94" t="s">
        <v>33</v>
      </c>
      <c r="C1927" s="94" t="s">
        <v>4</v>
      </c>
      <c r="D1927" s="94" t="s">
        <v>4</v>
      </c>
      <c r="E1927" s="94" t="s">
        <v>5</v>
      </c>
      <c r="F1927" s="94" t="s">
        <v>6</v>
      </c>
      <c r="G1927" s="95" t="s">
        <v>9</v>
      </c>
      <c r="H1927" s="96" t="s">
        <v>2</v>
      </c>
      <c r="I1927" s="96">
        <v>14.33</v>
      </c>
      <c r="J1927" s="96">
        <v>8083.07</v>
      </c>
      <c r="K1927" s="97">
        <v>644.84</v>
      </c>
      <c r="L1927" s="96" t="s">
        <v>85</v>
      </c>
    </row>
    <row r="1928" spans="2:12">
      <c r="B1928" s="94" t="s">
        <v>33</v>
      </c>
      <c r="C1928" s="94" t="s">
        <v>4</v>
      </c>
      <c r="D1928" s="94" t="s">
        <v>4</v>
      </c>
      <c r="E1928" s="94" t="s">
        <v>5</v>
      </c>
      <c r="F1928" s="94" t="s">
        <v>6</v>
      </c>
      <c r="G1928" s="95" t="s">
        <v>9</v>
      </c>
      <c r="H1928" s="96" t="s">
        <v>2</v>
      </c>
      <c r="I1928" s="96">
        <v>22.33</v>
      </c>
      <c r="J1928" s="96">
        <v>28216.01</v>
      </c>
      <c r="K1928" s="97">
        <v>368.48</v>
      </c>
      <c r="L1928" s="96" t="s">
        <v>86</v>
      </c>
    </row>
    <row r="1929" spans="2:12">
      <c r="B1929" s="94" t="s">
        <v>33</v>
      </c>
      <c r="C1929" s="94" t="s">
        <v>4</v>
      </c>
      <c r="D1929" s="94" t="s">
        <v>4</v>
      </c>
      <c r="E1929" s="94" t="s">
        <v>5</v>
      </c>
      <c r="F1929" s="94" t="s">
        <v>6</v>
      </c>
      <c r="G1929" s="95" t="s">
        <v>10</v>
      </c>
      <c r="H1929" s="96" t="s">
        <v>2</v>
      </c>
      <c r="I1929" s="96">
        <v>15.64</v>
      </c>
      <c r="J1929" s="96">
        <v>7516.98</v>
      </c>
      <c r="K1929" s="97">
        <v>156.41</v>
      </c>
      <c r="L1929" s="96" t="s">
        <v>87</v>
      </c>
    </row>
    <row r="1930" spans="2:12">
      <c r="B1930" s="94" t="s">
        <v>33</v>
      </c>
      <c r="C1930" s="94" t="s">
        <v>4</v>
      </c>
      <c r="D1930" s="94" t="s">
        <v>4</v>
      </c>
      <c r="E1930" s="94" t="s">
        <v>5</v>
      </c>
      <c r="F1930" s="94" t="s">
        <v>8</v>
      </c>
      <c r="G1930" s="95" t="s">
        <v>8</v>
      </c>
      <c r="H1930" s="96" t="s">
        <v>2</v>
      </c>
      <c r="I1930" s="96">
        <v>201.42</v>
      </c>
      <c r="J1930" s="96">
        <v>196386.04</v>
      </c>
      <c r="K1930" s="97">
        <v>1510.63</v>
      </c>
      <c r="L1930" s="96" t="s">
        <v>87</v>
      </c>
    </row>
    <row r="1931" spans="2:12">
      <c r="B1931" s="94" t="s">
        <v>33</v>
      </c>
      <c r="C1931" s="94" t="s">
        <v>4</v>
      </c>
      <c r="D1931" s="94" t="s">
        <v>4</v>
      </c>
      <c r="E1931" s="94" t="s">
        <v>5</v>
      </c>
      <c r="F1931" s="94" t="s">
        <v>8</v>
      </c>
      <c r="G1931" s="95" t="s">
        <v>8</v>
      </c>
      <c r="H1931" s="96" t="s">
        <v>2</v>
      </c>
      <c r="I1931" s="96">
        <v>96.28</v>
      </c>
      <c r="J1931" s="96">
        <v>115071.84</v>
      </c>
      <c r="K1931" s="97">
        <v>385.12</v>
      </c>
      <c r="L1931" s="96" t="s">
        <v>88</v>
      </c>
    </row>
    <row r="1932" spans="2:12">
      <c r="B1932" s="94" t="s">
        <v>33</v>
      </c>
      <c r="C1932" s="94" t="s">
        <v>4</v>
      </c>
      <c r="D1932" s="94" t="s">
        <v>4</v>
      </c>
      <c r="E1932" s="94" t="s">
        <v>5</v>
      </c>
      <c r="F1932" s="94" t="s">
        <v>8</v>
      </c>
      <c r="G1932" s="95" t="s">
        <v>8</v>
      </c>
      <c r="H1932" s="96" t="s">
        <v>2</v>
      </c>
      <c r="I1932" s="96">
        <v>48.14</v>
      </c>
      <c r="J1932" s="96">
        <v>23398.6</v>
      </c>
      <c r="K1932" s="97">
        <v>192.56</v>
      </c>
      <c r="L1932" s="96" t="s">
        <v>88</v>
      </c>
    </row>
    <row r="1933" spans="2:12">
      <c r="B1933" s="94" t="s">
        <v>33</v>
      </c>
      <c r="C1933" s="94" t="s">
        <v>4</v>
      </c>
      <c r="D1933" s="94" t="s">
        <v>4</v>
      </c>
      <c r="E1933" s="94" t="s">
        <v>5</v>
      </c>
      <c r="F1933" s="94" t="s">
        <v>6</v>
      </c>
      <c r="G1933" s="95" t="s">
        <v>1</v>
      </c>
      <c r="H1933" s="96" t="s">
        <v>2</v>
      </c>
      <c r="I1933" s="96">
        <v>51.44</v>
      </c>
      <c r="J1933" s="96">
        <v>24151.31</v>
      </c>
      <c r="K1933" s="97">
        <v>617.33000000000004</v>
      </c>
      <c r="L1933" s="96" t="s">
        <v>85</v>
      </c>
    </row>
    <row r="1934" spans="2:12">
      <c r="B1934" s="94" t="s">
        <v>33</v>
      </c>
      <c r="C1934" s="94" t="s">
        <v>4</v>
      </c>
      <c r="D1934" s="94" t="s">
        <v>4</v>
      </c>
      <c r="E1934" s="94" t="s">
        <v>5</v>
      </c>
      <c r="F1934" s="94" t="s">
        <v>8</v>
      </c>
      <c r="G1934" s="95" t="s">
        <v>8</v>
      </c>
      <c r="H1934" s="96" t="s">
        <v>2</v>
      </c>
      <c r="I1934" s="96">
        <v>16.79</v>
      </c>
      <c r="J1934" s="96">
        <v>82860.600000000006</v>
      </c>
      <c r="K1934" s="97">
        <v>419.74</v>
      </c>
      <c r="L1934" s="96" t="s">
        <v>88</v>
      </c>
    </row>
    <row r="1935" spans="2:12">
      <c r="B1935" s="94" t="s">
        <v>33</v>
      </c>
      <c r="C1935" s="94" t="s">
        <v>4</v>
      </c>
      <c r="D1935" s="94" t="s">
        <v>4</v>
      </c>
      <c r="E1935" s="94" t="s">
        <v>5</v>
      </c>
      <c r="F1935" s="94" t="s">
        <v>8</v>
      </c>
      <c r="G1935" s="95" t="s">
        <v>8</v>
      </c>
      <c r="H1935" s="96" t="s">
        <v>2</v>
      </c>
      <c r="I1935" s="96">
        <v>38.119999999999997</v>
      </c>
      <c r="J1935" s="96">
        <v>18296.72</v>
      </c>
      <c r="K1935" s="97">
        <v>114.36</v>
      </c>
      <c r="L1935" s="96" t="s">
        <v>85</v>
      </c>
    </row>
    <row r="1936" spans="2:12">
      <c r="B1936" s="94" t="s">
        <v>33</v>
      </c>
      <c r="C1936" s="94" t="s">
        <v>4</v>
      </c>
      <c r="D1936" s="94" t="s">
        <v>4</v>
      </c>
      <c r="E1936" s="94" t="s">
        <v>5</v>
      </c>
      <c r="F1936" s="94" t="s">
        <v>8</v>
      </c>
      <c r="G1936" s="95" t="s">
        <v>8</v>
      </c>
      <c r="H1936" s="96" t="s">
        <v>2</v>
      </c>
      <c r="I1936" s="96">
        <v>16.25</v>
      </c>
      <c r="J1936" s="96">
        <v>37195.26</v>
      </c>
      <c r="K1936" s="97">
        <v>162.47</v>
      </c>
      <c r="L1936" s="96" t="s">
        <v>88</v>
      </c>
    </row>
    <row r="1937" spans="2:12">
      <c r="B1937" s="94" t="s">
        <v>33</v>
      </c>
      <c r="C1937" s="94" t="s">
        <v>4</v>
      </c>
      <c r="D1937" s="94" t="s">
        <v>4</v>
      </c>
      <c r="E1937" s="94" t="s">
        <v>5</v>
      </c>
      <c r="F1937" s="94" t="s">
        <v>6</v>
      </c>
      <c r="G1937" s="95" t="s">
        <v>1</v>
      </c>
      <c r="H1937" s="96" t="s">
        <v>2</v>
      </c>
      <c r="I1937" s="96">
        <v>193.54</v>
      </c>
      <c r="J1937" s="96">
        <v>226628.19</v>
      </c>
      <c r="K1937" s="97">
        <v>6331.64</v>
      </c>
      <c r="L1937" s="96" t="s">
        <v>85</v>
      </c>
    </row>
    <row r="1938" spans="2:12">
      <c r="B1938" s="94" t="s">
        <v>33</v>
      </c>
      <c r="C1938" s="94" t="s">
        <v>4</v>
      </c>
      <c r="D1938" s="94" t="s">
        <v>4</v>
      </c>
      <c r="E1938" s="94" t="s">
        <v>5</v>
      </c>
      <c r="F1938" s="94" t="s">
        <v>6</v>
      </c>
      <c r="G1938" s="95" t="s">
        <v>1</v>
      </c>
      <c r="H1938" s="96" t="s">
        <v>2</v>
      </c>
      <c r="I1938" s="96">
        <v>31.66</v>
      </c>
      <c r="J1938" s="96">
        <v>48596.27</v>
      </c>
      <c r="K1938" s="97">
        <v>2818.15</v>
      </c>
      <c r="L1938" s="96" t="s">
        <v>86</v>
      </c>
    </row>
    <row r="1939" spans="2:12">
      <c r="B1939" s="94" t="s">
        <v>33</v>
      </c>
      <c r="C1939" s="94" t="s">
        <v>4</v>
      </c>
      <c r="D1939" s="94" t="s">
        <v>4</v>
      </c>
      <c r="E1939" s="94" t="s">
        <v>5</v>
      </c>
      <c r="F1939" s="94" t="s">
        <v>6</v>
      </c>
      <c r="G1939" s="95" t="s">
        <v>1</v>
      </c>
      <c r="H1939" s="96" t="s">
        <v>2</v>
      </c>
      <c r="I1939" s="96">
        <v>34.520000000000003</v>
      </c>
      <c r="J1939" s="96">
        <v>255846.05</v>
      </c>
      <c r="K1939" s="97">
        <v>1035.6600000000001</v>
      </c>
      <c r="L1939" s="96" t="s">
        <v>87</v>
      </c>
    </row>
    <row r="1940" spans="2:12">
      <c r="B1940" s="94" t="s">
        <v>33</v>
      </c>
      <c r="C1940" s="94" t="s">
        <v>4</v>
      </c>
      <c r="D1940" s="94" t="s">
        <v>4</v>
      </c>
      <c r="E1940" s="94" t="s">
        <v>5</v>
      </c>
      <c r="F1940" s="94" t="s">
        <v>6</v>
      </c>
      <c r="G1940" s="95" t="s">
        <v>1</v>
      </c>
      <c r="H1940" s="96" t="s">
        <v>2</v>
      </c>
      <c r="I1940" s="96">
        <v>33.880000000000003</v>
      </c>
      <c r="J1940" s="96">
        <v>93061.74</v>
      </c>
      <c r="K1940" s="97">
        <v>3048.77</v>
      </c>
      <c r="L1940" s="96" t="s">
        <v>88</v>
      </c>
    </row>
    <row r="1941" spans="2:12">
      <c r="B1941" s="94" t="s">
        <v>33</v>
      </c>
      <c r="C1941" s="94" t="s">
        <v>4</v>
      </c>
      <c r="D1941" s="94" t="s">
        <v>4</v>
      </c>
      <c r="E1941" s="94" t="s">
        <v>5</v>
      </c>
      <c r="F1941" s="94" t="s">
        <v>8</v>
      </c>
      <c r="G1941" s="95" t="s">
        <v>8</v>
      </c>
      <c r="H1941" s="96" t="s">
        <v>2</v>
      </c>
      <c r="I1941" s="96">
        <v>55.3</v>
      </c>
      <c r="J1941" s="96">
        <v>42699.78</v>
      </c>
      <c r="K1941" s="97">
        <v>552.98</v>
      </c>
      <c r="L1941" s="96" t="s">
        <v>85</v>
      </c>
    </row>
    <row r="1942" spans="2:12">
      <c r="B1942" s="94" t="s">
        <v>33</v>
      </c>
      <c r="C1942" s="94" t="s">
        <v>4</v>
      </c>
      <c r="D1942" s="94" t="s">
        <v>4</v>
      </c>
      <c r="E1942" s="94" t="s">
        <v>5</v>
      </c>
      <c r="F1942" s="94" t="s">
        <v>8</v>
      </c>
      <c r="G1942" s="95" t="s">
        <v>8</v>
      </c>
      <c r="H1942" s="96" t="s">
        <v>2</v>
      </c>
      <c r="I1942" s="96">
        <v>63.33</v>
      </c>
      <c r="J1942" s="96">
        <v>109967.74</v>
      </c>
      <c r="K1942" s="97">
        <v>664.96</v>
      </c>
      <c r="L1942" s="96" t="s">
        <v>86</v>
      </c>
    </row>
    <row r="1943" spans="2:12">
      <c r="B1943" s="94" t="s">
        <v>33</v>
      </c>
      <c r="C1943" s="94" t="s">
        <v>4</v>
      </c>
      <c r="D1943" s="94" t="s">
        <v>4</v>
      </c>
      <c r="E1943" s="94" t="s">
        <v>5</v>
      </c>
      <c r="F1943" s="94" t="s">
        <v>8</v>
      </c>
      <c r="G1943" s="95" t="s">
        <v>8</v>
      </c>
      <c r="H1943" s="96" t="s">
        <v>2</v>
      </c>
      <c r="I1943" s="96">
        <v>34.520000000000003</v>
      </c>
      <c r="J1943" s="96">
        <v>68301.47</v>
      </c>
      <c r="K1943" s="97">
        <v>1035.6600000000001</v>
      </c>
      <c r="L1943" s="96" t="s">
        <v>87</v>
      </c>
    </row>
    <row r="1944" spans="2:12">
      <c r="B1944" s="94" t="s">
        <v>33</v>
      </c>
      <c r="C1944" s="94" t="s">
        <v>4</v>
      </c>
      <c r="D1944" s="94" t="s">
        <v>4</v>
      </c>
      <c r="E1944" s="94" t="s">
        <v>5</v>
      </c>
      <c r="F1944" s="94" t="s">
        <v>8</v>
      </c>
      <c r="G1944" s="95" t="s">
        <v>8</v>
      </c>
      <c r="H1944" s="96" t="s">
        <v>2</v>
      </c>
      <c r="I1944" s="96">
        <v>33.880000000000003</v>
      </c>
      <c r="J1944" s="96">
        <v>81300.460000000006</v>
      </c>
      <c r="K1944" s="97">
        <v>643.63</v>
      </c>
      <c r="L1944" s="96" t="s">
        <v>88</v>
      </c>
    </row>
    <row r="1945" spans="2:12">
      <c r="B1945" s="94" t="s">
        <v>33</v>
      </c>
      <c r="C1945" s="94" t="s">
        <v>4</v>
      </c>
      <c r="D1945" s="94" t="s">
        <v>4</v>
      </c>
      <c r="E1945" s="94" t="s">
        <v>5</v>
      </c>
      <c r="F1945" s="94" t="s">
        <v>6</v>
      </c>
      <c r="G1945" s="95" t="s">
        <v>9</v>
      </c>
      <c r="H1945" s="96" t="s">
        <v>2</v>
      </c>
      <c r="I1945" s="96">
        <v>1161.26</v>
      </c>
      <c r="J1945" s="96">
        <v>1470075.36</v>
      </c>
      <c r="K1945" s="97">
        <v>48828.27</v>
      </c>
      <c r="L1945" s="96" t="s">
        <v>85</v>
      </c>
    </row>
    <row r="1946" spans="2:12">
      <c r="B1946" s="94" t="s">
        <v>33</v>
      </c>
      <c r="C1946" s="94" t="s">
        <v>4</v>
      </c>
      <c r="D1946" s="94" t="s">
        <v>4</v>
      </c>
      <c r="E1946" s="94" t="s">
        <v>5</v>
      </c>
      <c r="F1946" s="94" t="s">
        <v>6</v>
      </c>
      <c r="G1946" s="95" t="s">
        <v>9</v>
      </c>
      <c r="H1946" s="96" t="s">
        <v>2</v>
      </c>
      <c r="I1946" s="96">
        <v>379.98</v>
      </c>
      <c r="J1946" s="96">
        <v>481412.14</v>
      </c>
      <c r="K1946" s="97">
        <v>23716.83</v>
      </c>
      <c r="L1946" s="96" t="s">
        <v>86</v>
      </c>
    </row>
    <row r="1947" spans="2:12">
      <c r="B1947" s="94" t="s">
        <v>33</v>
      </c>
      <c r="C1947" s="94" t="s">
        <v>4</v>
      </c>
      <c r="D1947" s="94" t="s">
        <v>4</v>
      </c>
      <c r="E1947" s="94" t="s">
        <v>5</v>
      </c>
      <c r="F1947" s="94" t="s">
        <v>6</v>
      </c>
      <c r="G1947" s="95" t="s">
        <v>9</v>
      </c>
      <c r="H1947" s="96" t="s">
        <v>2</v>
      </c>
      <c r="I1947" s="96">
        <v>345.22</v>
      </c>
      <c r="J1947" s="96">
        <v>303537.3</v>
      </c>
      <c r="K1947" s="97">
        <v>6317.56</v>
      </c>
      <c r="L1947" s="96" t="s">
        <v>87</v>
      </c>
    </row>
    <row r="1948" spans="2:12">
      <c r="B1948" s="94" t="s">
        <v>33</v>
      </c>
      <c r="C1948" s="94" t="s">
        <v>4</v>
      </c>
      <c r="D1948" s="94" t="s">
        <v>4</v>
      </c>
      <c r="E1948" s="94" t="s">
        <v>5</v>
      </c>
      <c r="F1948" s="94" t="s">
        <v>6</v>
      </c>
      <c r="G1948" s="95" t="s">
        <v>9</v>
      </c>
      <c r="H1948" s="96" t="s">
        <v>2</v>
      </c>
      <c r="I1948" s="96">
        <v>575.88</v>
      </c>
      <c r="J1948" s="96">
        <v>645061.72</v>
      </c>
      <c r="K1948" s="97">
        <v>14498.58</v>
      </c>
      <c r="L1948" s="96" t="s">
        <v>88</v>
      </c>
    </row>
    <row r="1949" spans="2:12">
      <c r="B1949" s="94" t="s">
        <v>33</v>
      </c>
      <c r="C1949" s="94" t="s">
        <v>4</v>
      </c>
      <c r="D1949" s="94" t="s">
        <v>4</v>
      </c>
      <c r="E1949" s="94" t="s">
        <v>5</v>
      </c>
      <c r="F1949" s="94" t="s">
        <v>8</v>
      </c>
      <c r="G1949" s="95" t="s">
        <v>8</v>
      </c>
      <c r="H1949" s="96" t="s">
        <v>2</v>
      </c>
      <c r="I1949" s="96">
        <v>37.119999999999997</v>
      </c>
      <c r="J1949" s="96">
        <v>21552.78</v>
      </c>
      <c r="K1949" s="97">
        <v>111.35</v>
      </c>
      <c r="L1949" s="96" t="s">
        <v>88</v>
      </c>
    </row>
    <row r="1950" spans="2:12">
      <c r="B1950" s="94" t="s">
        <v>33</v>
      </c>
      <c r="C1950" s="94" t="s">
        <v>4</v>
      </c>
      <c r="D1950" s="94" t="s">
        <v>4</v>
      </c>
      <c r="E1950" s="94" t="s">
        <v>5</v>
      </c>
      <c r="F1950" s="94" t="s">
        <v>6</v>
      </c>
      <c r="G1950" s="95" t="s">
        <v>1</v>
      </c>
      <c r="H1950" s="96" t="s">
        <v>2</v>
      </c>
      <c r="I1950" s="96">
        <v>45.88</v>
      </c>
      <c r="J1950" s="96">
        <v>70830.2</v>
      </c>
      <c r="K1950" s="97">
        <v>229.41</v>
      </c>
      <c r="L1950" s="96" t="s">
        <v>85</v>
      </c>
    </row>
    <row r="1951" spans="2:12">
      <c r="B1951" s="94" t="s">
        <v>33</v>
      </c>
      <c r="C1951" s="94" t="s">
        <v>4</v>
      </c>
      <c r="D1951" s="94" t="s">
        <v>4</v>
      </c>
      <c r="E1951" s="94" t="s">
        <v>5</v>
      </c>
      <c r="F1951" s="94" t="s">
        <v>6</v>
      </c>
      <c r="G1951" s="95" t="s">
        <v>1</v>
      </c>
      <c r="H1951" s="96" t="s">
        <v>2</v>
      </c>
      <c r="I1951" s="96">
        <v>22.42</v>
      </c>
      <c r="J1951" s="96">
        <v>6153.38</v>
      </c>
      <c r="K1951" s="97">
        <v>44.84</v>
      </c>
      <c r="L1951" s="96" t="s">
        <v>86</v>
      </c>
    </row>
    <row r="1952" spans="2:12">
      <c r="B1952" s="94" t="s">
        <v>33</v>
      </c>
      <c r="C1952" s="94" t="s">
        <v>4</v>
      </c>
      <c r="D1952" s="94" t="s">
        <v>4</v>
      </c>
      <c r="E1952" s="94" t="s">
        <v>5</v>
      </c>
      <c r="F1952" s="94" t="s">
        <v>8</v>
      </c>
      <c r="G1952" s="95" t="s">
        <v>8</v>
      </c>
      <c r="H1952" s="96" t="s">
        <v>2</v>
      </c>
      <c r="I1952" s="96">
        <v>28.65</v>
      </c>
      <c r="J1952" s="96">
        <v>23484.83</v>
      </c>
      <c r="K1952" s="97">
        <v>200.52</v>
      </c>
      <c r="L1952" s="96" t="s">
        <v>88</v>
      </c>
    </row>
    <row r="1953" spans="2:12">
      <c r="B1953" s="94" t="s">
        <v>33</v>
      </c>
      <c r="C1953" s="94" t="s">
        <v>4</v>
      </c>
      <c r="D1953" s="94" t="s">
        <v>4</v>
      </c>
      <c r="E1953" s="94" t="s">
        <v>5</v>
      </c>
      <c r="F1953" s="94" t="s">
        <v>6</v>
      </c>
      <c r="G1953" s="95" t="s">
        <v>9</v>
      </c>
      <c r="H1953" s="96" t="s">
        <v>2</v>
      </c>
      <c r="I1953" s="96">
        <v>45.88</v>
      </c>
      <c r="J1953" s="96">
        <v>4901.26</v>
      </c>
      <c r="K1953" s="97">
        <v>137.63999999999999</v>
      </c>
      <c r="L1953" s="96" t="s">
        <v>85</v>
      </c>
    </row>
    <row r="1954" spans="2:12">
      <c r="B1954" s="94" t="s">
        <v>33</v>
      </c>
      <c r="C1954" s="94" t="s">
        <v>4</v>
      </c>
      <c r="D1954" s="94" t="s">
        <v>4</v>
      </c>
      <c r="E1954" s="94" t="s">
        <v>5</v>
      </c>
      <c r="F1954" s="94" t="s">
        <v>6</v>
      </c>
      <c r="G1954" s="95" t="s">
        <v>1</v>
      </c>
      <c r="H1954" s="96" t="s">
        <v>2</v>
      </c>
      <c r="I1954" s="96">
        <v>35.119999999999997</v>
      </c>
      <c r="J1954" s="96">
        <v>79009.919999999998</v>
      </c>
      <c r="K1954" s="97">
        <v>421.39</v>
      </c>
      <c r="L1954" s="96" t="s">
        <v>85</v>
      </c>
    </row>
    <row r="1955" spans="2:12">
      <c r="B1955" s="94" t="s">
        <v>33</v>
      </c>
      <c r="C1955" s="94" t="s">
        <v>4</v>
      </c>
      <c r="D1955" s="94" t="s">
        <v>4</v>
      </c>
      <c r="E1955" s="94" t="s">
        <v>5</v>
      </c>
      <c r="F1955" s="94" t="s">
        <v>6</v>
      </c>
      <c r="G1955" s="95" t="s">
        <v>1</v>
      </c>
      <c r="H1955" s="96" t="s">
        <v>2</v>
      </c>
      <c r="I1955" s="96">
        <v>14.79</v>
      </c>
      <c r="J1955" s="96">
        <v>8864.81</v>
      </c>
      <c r="K1955" s="97">
        <v>251.41</v>
      </c>
      <c r="L1955" s="96" t="s">
        <v>86</v>
      </c>
    </row>
    <row r="1956" spans="2:12">
      <c r="B1956" s="94" t="s">
        <v>33</v>
      </c>
      <c r="C1956" s="94" t="s">
        <v>4</v>
      </c>
      <c r="D1956" s="94" t="s">
        <v>4</v>
      </c>
      <c r="E1956" s="94" t="s">
        <v>5</v>
      </c>
      <c r="F1956" s="94" t="s">
        <v>6</v>
      </c>
      <c r="G1956" s="95" t="s">
        <v>1</v>
      </c>
      <c r="H1956" s="96" t="s">
        <v>2</v>
      </c>
      <c r="I1956" s="96">
        <v>16.72</v>
      </c>
      <c r="J1956" s="96">
        <v>15591.24</v>
      </c>
      <c r="K1956" s="97">
        <v>250.81</v>
      </c>
      <c r="L1956" s="96" t="s">
        <v>87</v>
      </c>
    </row>
    <row r="1957" spans="2:12">
      <c r="B1957" s="94" t="s">
        <v>33</v>
      </c>
      <c r="C1957" s="94" t="s">
        <v>4</v>
      </c>
      <c r="D1957" s="94" t="s">
        <v>4</v>
      </c>
      <c r="E1957" s="94" t="s">
        <v>5</v>
      </c>
      <c r="F1957" s="94" t="s">
        <v>6</v>
      </c>
      <c r="G1957" s="95" t="s">
        <v>1</v>
      </c>
      <c r="H1957" s="96" t="s">
        <v>2</v>
      </c>
      <c r="I1957" s="96">
        <v>116.35</v>
      </c>
      <c r="J1957" s="96">
        <v>212157.94</v>
      </c>
      <c r="K1957" s="97">
        <v>1148.96</v>
      </c>
      <c r="L1957" s="96" t="s">
        <v>88</v>
      </c>
    </row>
    <row r="1958" spans="2:12">
      <c r="B1958" s="94" t="s">
        <v>33</v>
      </c>
      <c r="C1958" s="94" t="s">
        <v>4</v>
      </c>
      <c r="D1958" s="94" t="s">
        <v>4</v>
      </c>
      <c r="E1958" s="94" t="s">
        <v>5</v>
      </c>
      <c r="F1958" s="94" t="s">
        <v>8</v>
      </c>
      <c r="G1958" s="95" t="s">
        <v>8</v>
      </c>
      <c r="H1958" s="96" t="s">
        <v>2</v>
      </c>
      <c r="I1958" s="96">
        <v>29.58</v>
      </c>
      <c r="J1958" s="96">
        <v>27162.31</v>
      </c>
      <c r="K1958" s="97">
        <v>1079.58</v>
      </c>
      <c r="L1958" s="96" t="s">
        <v>86</v>
      </c>
    </row>
    <row r="1959" spans="2:12">
      <c r="B1959" s="94" t="s">
        <v>33</v>
      </c>
      <c r="C1959" s="94" t="s">
        <v>4</v>
      </c>
      <c r="D1959" s="94" t="s">
        <v>4</v>
      </c>
      <c r="E1959" s="94" t="s">
        <v>5</v>
      </c>
      <c r="F1959" s="94" t="s">
        <v>8</v>
      </c>
      <c r="G1959" s="95" t="s">
        <v>8</v>
      </c>
      <c r="H1959" s="96" t="s">
        <v>2</v>
      </c>
      <c r="I1959" s="96">
        <v>87.26</v>
      </c>
      <c r="J1959" s="96">
        <v>72939.73</v>
      </c>
      <c r="K1959" s="97">
        <v>378.14</v>
      </c>
      <c r="L1959" s="96" t="s">
        <v>88</v>
      </c>
    </row>
    <row r="1960" spans="2:12">
      <c r="B1960" s="94" t="s">
        <v>33</v>
      </c>
      <c r="C1960" s="94" t="s">
        <v>4</v>
      </c>
      <c r="D1960" s="94" t="s">
        <v>4</v>
      </c>
      <c r="E1960" s="94" t="s">
        <v>5</v>
      </c>
      <c r="F1960" s="94" t="s">
        <v>8</v>
      </c>
      <c r="G1960" s="95" t="s">
        <v>8</v>
      </c>
      <c r="H1960" s="96" t="s">
        <v>2</v>
      </c>
      <c r="I1960" s="96">
        <v>14.79</v>
      </c>
      <c r="J1960" s="96">
        <v>16798.38</v>
      </c>
      <c r="K1960" s="97">
        <v>147.88999999999999</v>
      </c>
      <c r="L1960" s="96" t="s">
        <v>86</v>
      </c>
    </row>
    <row r="1961" spans="2:12">
      <c r="B1961" s="94" t="s">
        <v>33</v>
      </c>
      <c r="C1961" s="94" t="s">
        <v>4</v>
      </c>
      <c r="D1961" s="94" t="s">
        <v>4</v>
      </c>
      <c r="E1961" s="94" t="s">
        <v>5</v>
      </c>
      <c r="F1961" s="94" t="s">
        <v>6</v>
      </c>
      <c r="G1961" s="95" t="s">
        <v>9</v>
      </c>
      <c r="H1961" s="96" t="s">
        <v>2</v>
      </c>
      <c r="I1961" s="96">
        <v>14.79</v>
      </c>
      <c r="J1961" s="96">
        <v>9391.65</v>
      </c>
      <c r="K1961" s="97">
        <v>251.41</v>
      </c>
      <c r="L1961" s="96" t="s">
        <v>86</v>
      </c>
    </row>
    <row r="1962" spans="2:12">
      <c r="B1962" s="94" t="s">
        <v>33</v>
      </c>
      <c r="C1962" s="94" t="s">
        <v>4</v>
      </c>
      <c r="D1962" s="94" t="s">
        <v>4</v>
      </c>
      <c r="E1962" s="94" t="s">
        <v>5</v>
      </c>
      <c r="F1962" s="94" t="s">
        <v>6</v>
      </c>
      <c r="G1962" s="95" t="s">
        <v>9</v>
      </c>
      <c r="H1962" s="96" t="s">
        <v>2</v>
      </c>
      <c r="I1962" s="96">
        <v>16.72</v>
      </c>
      <c r="J1962" s="96">
        <v>12475.21</v>
      </c>
      <c r="K1962" s="97">
        <v>351.13</v>
      </c>
      <c r="L1962" s="96" t="s">
        <v>87</v>
      </c>
    </row>
    <row r="1963" spans="2:12">
      <c r="B1963" s="94" t="s">
        <v>33</v>
      </c>
      <c r="C1963" s="94" t="s">
        <v>4</v>
      </c>
      <c r="D1963" s="94" t="s">
        <v>4</v>
      </c>
      <c r="E1963" s="94" t="s">
        <v>5</v>
      </c>
      <c r="F1963" s="94" t="s">
        <v>6</v>
      </c>
      <c r="G1963" s="95" t="s">
        <v>9</v>
      </c>
      <c r="H1963" s="96" t="s">
        <v>2</v>
      </c>
      <c r="I1963" s="96">
        <v>14.54</v>
      </c>
      <c r="J1963" s="96">
        <v>63579.35</v>
      </c>
      <c r="K1963" s="97">
        <v>581.75</v>
      </c>
      <c r="L1963" s="96" t="s">
        <v>88</v>
      </c>
    </row>
    <row r="1964" spans="2:12">
      <c r="B1964" s="94" t="s">
        <v>33</v>
      </c>
      <c r="C1964" s="94" t="s">
        <v>4</v>
      </c>
      <c r="D1964" s="94" t="s">
        <v>4</v>
      </c>
      <c r="E1964" s="94" t="s">
        <v>5</v>
      </c>
      <c r="F1964" s="94" t="s">
        <v>6</v>
      </c>
      <c r="G1964" s="95" t="s">
        <v>1</v>
      </c>
      <c r="H1964" s="96" t="s">
        <v>2</v>
      </c>
      <c r="I1964" s="96">
        <v>35.83</v>
      </c>
      <c r="J1964" s="96">
        <v>105414.53</v>
      </c>
      <c r="K1964" s="97">
        <v>537.47</v>
      </c>
      <c r="L1964" s="96" t="s">
        <v>85</v>
      </c>
    </row>
    <row r="1965" spans="2:12">
      <c r="B1965" s="94" t="s">
        <v>33</v>
      </c>
      <c r="C1965" s="94" t="s">
        <v>4</v>
      </c>
      <c r="D1965" s="94" t="s">
        <v>4</v>
      </c>
      <c r="E1965" s="94" t="s">
        <v>5</v>
      </c>
      <c r="F1965" s="94" t="s">
        <v>6</v>
      </c>
      <c r="G1965" s="95" t="s">
        <v>1</v>
      </c>
      <c r="H1965" s="96" t="s">
        <v>2</v>
      </c>
      <c r="I1965" s="96">
        <v>33.44</v>
      </c>
      <c r="J1965" s="96">
        <v>16970.97</v>
      </c>
      <c r="K1965" s="97">
        <v>334.38</v>
      </c>
      <c r="L1965" s="96" t="s">
        <v>86</v>
      </c>
    </row>
    <row r="1966" spans="2:12">
      <c r="B1966" s="94" t="s">
        <v>33</v>
      </c>
      <c r="C1966" s="94" t="s">
        <v>4</v>
      </c>
      <c r="D1966" s="94" t="s">
        <v>4</v>
      </c>
      <c r="E1966" s="94" t="s">
        <v>5</v>
      </c>
      <c r="F1966" s="94" t="s">
        <v>6</v>
      </c>
      <c r="G1966" s="95" t="s">
        <v>1</v>
      </c>
      <c r="H1966" s="96" t="s">
        <v>2</v>
      </c>
      <c r="I1966" s="96">
        <v>16.45</v>
      </c>
      <c r="J1966" s="96">
        <v>13160.59</v>
      </c>
      <c r="K1966" s="97">
        <v>82.25</v>
      </c>
      <c r="L1966" s="96" t="s">
        <v>87</v>
      </c>
    </row>
    <row r="1967" spans="2:12">
      <c r="B1967" s="94" t="s">
        <v>33</v>
      </c>
      <c r="C1967" s="94" t="s">
        <v>4</v>
      </c>
      <c r="D1967" s="94" t="s">
        <v>4</v>
      </c>
      <c r="E1967" s="94" t="s">
        <v>5</v>
      </c>
      <c r="F1967" s="94" t="s">
        <v>6</v>
      </c>
      <c r="G1967" s="95" t="s">
        <v>1</v>
      </c>
      <c r="H1967" s="96" t="s">
        <v>2</v>
      </c>
      <c r="I1967" s="96">
        <v>16.309999999999999</v>
      </c>
      <c r="J1967" s="96">
        <v>105050.9</v>
      </c>
      <c r="K1967" s="97">
        <v>978.31</v>
      </c>
      <c r="L1967" s="96" t="s">
        <v>88</v>
      </c>
    </row>
    <row r="1968" spans="2:12">
      <c r="B1968" s="94" t="s">
        <v>33</v>
      </c>
      <c r="C1968" s="94" t="s">
        <v>4</v>
      </c>
      <c r="D1968" s="94" t="s">
        <v>4</v>
      </c>
      <c r="E1968" s="94" t="s">
        <v>5</v>
      </c>
      <c r="F1968" s="94" t="s">
        <v>8</v>
      </c>
      <c r="G1968" s="95" t="s">
        <v>8</v>
      </c>
      <c r="H1968" s="96" t="s">
        <v>2</v>
      </c>
      <c r="I1968" s="96">
        <v>35.83</v>
      </c>
      <c r="J1968" s="96">
        <v>33748.81</v>
      </c>
      <c r="K1968" s="97">
        <v>197.07</v>
      </c>
      <c r="L1968" s="96" t="s">
        <v>85</v>
      </c>
    </row>
    <row r="1969" spans="2:12">
      <c r="B1969" s="94" t="s">
        <v>33</v>
      </c>
      <c r="C1969" s="94" t="s">
        <v>4</v>
      </c>
      <c r="D1969" s="94" t="s">
        <v>4</v>
      </c>
      <c r="E1969" s="94" t="s">
        <v>5</v>
      </c>
      <c r="F1969" s="94" t="s">
        <v>8</v>
      </c>
      <c r="G1969" s="95" t="s">
        <v>8</v>
      </c>
      <c r="H1969" s="96" t="s">
        <v>2</v>
      </c>
      <c r="I1969" s="96">
        <v>33.44</v>
      </c>
      <c r="J1969" s="96">
        <v>41463.120000000003</v>
      </c>
      <c r="K1969" s="97">
        <v>702.21</v>
      </c>
      <c r="L1969" s="96" t="s">
        <v>86</v>
      </c>
    </row>
    <row r="1970" spans="2:12">
      <c r="B1970" s="94" t="s">
        <v>33</v>
      </c>
      <c r="C1970" s="94" t="s">
        <v>4</v>
      </c>
      <c r="D1970" s="94" t="s">
        <v>4</v>
      </c>
      <c r="E1970" s="94" t="s">
        <v>5</v>
      </c>
      <c r="F1970" s="94" t="s">
        <v>8</v>
      </c>
      <c r="G1970" s="95" t="s">
        <v>8</v>
      </c>
      <c r="H1970" s="96" t="s">
        <v>2</v>
      </c>
      <c r="I1970" s="96">
        <v>32.61</v>
      </c>
      <c r="J1970" s="96">
        <v>106126.97</v>
      </c>
      <c r="K1970" s="97">
        <v>1597.9</v>
      </c>
      <c r="L1970" s="96" t="s">
        <v>88</v>
      </c>
    </row>
    <row r="1971" spans="2:12">
      <c r="B1971" s="94" t="s">
        <v>33</v>
      </c>
      <c r="C1971" s="94" t="s">
        <v>4</v>
      </c>
      <c r="D1971" s="94" t="s">
        <v>4</v>
      </c>
      <c r="E1971" s="94" t="s">
        <v>5</v>
      </c>
      <c r="F1971" s="94" t="s">
        <v>8</v>
      </c>
      <c r="G1971" s="95" t="s">
        <v>8</v>
      </c>
      <c r="H1971" s="96" t="s">
        <v>2</v>
      </c>
      <c r="I1971" s="96">
        <v>16.72</v>
      </c>
      <c r="J1971" s="96">
        <v>10931.65</v>
      </c>
      <c r="K1971" s="97">
        <v>117.03</v>
      </c>
      <c r="L1971" s="96" t="s">
        <v>86</v>
      </c>
    </row>
    <row r="1972" spans="2:12">
      <c r="B1972" s="94" t="s">
        <v>33</v>
      </c>
      <c r="C1972" s="94" t="s">
        <v>4</v>
      </c>
      <c r="D1972" s="94" t="s">
        <v>4</v>
      </c>
      <c r="E1972" s="94" t="s">
        <v>5</v>
      </c>
      <c r="F1972" s="94" t="s">
        <v>6</v>
      </c>
      <c r="G1972" s="95" t="s">
        <v>9</v>
      </c>
      <c r="H1972" s="96" t="s">
        <v>2</v>
      </c>
      <c r="I1972" s="96">
        <v>16.72</v>
      </c>
      <c r="J1972" s="96">
        <v>9864.7999999999993</v>
      </c>
      <c r="K1972" s="97">
        <v>167.19</v>
      </c>
      <c r="L1972" s="96" t="s">
        <v>86</v>
      </c>
    </row>
    <row r="1973" spans="2:12">
      <c r="B1973" s="94" t="s">
        <v>33</v>
      </c>
      <c r="C1973" s="94" t="s">
        <v>4</v>
      </c>
      <c r="D1973" s="94" t="s">
        <v>4</v>
      </c>
      <c r="E1973" s="94" t="s">
        <v>5</v>
      </c>
      <c r="F1973" s="94" t="s">
        <v>6</v>
      </c>
      <c r="G1973" s="95" t="s">
        <v>10</v>
      </c>
      <c r="H1973" s="96" t="s">
        <v>2</v>
      </c>
      <c r="I1973" s="96">
        <v>16.309999999999999</v>
      </c>
      <c r="J1973" s="96">
        <v>67307.39</v>
      </c>
      <c r="K1973" s="97">
        <v>2934.93</v>
      </c>
      <c r="L1973" s="96" t="s">
        <v>88</v>
      </c>
    </row>
    <row r="1974" spans="2:12">
      <c r="B1974" s="94" t="s">
        <v>33</v>
      </c>
      <c r="C1974" s="94" t="s">
        <v>4</v>
      </c>
      <c r="D1974" s="94" t="s">
        <v>4</v>
      </c>
      <c r="E1974" s="94" t="s">
        <v>5</v>
      </c>
      <c r="F1974" s="94" t="s">
        <v>6</v>
      </c>
      <c r="G1974" s="95" t="s">
        <v>1</v>
      </c>
      <c r="H1974" s="96" t="s">
        <v>2</v>
      </c>
      <c r="I1974" s="96">
        <v>46.56</v>
      </c>
      <c r="J1974" s="96">
        <v>98139.65</v>
      </c>
      <c r="K1974" s="97">
        <v>946.8</v>
      </c>
      <c r="L1974" s="96" t="s">
        <v>85</v>
      </c>
    </row>
    <row r="1975" spans="2:12">
      <c r="B1975" s="94" t="s">
        <v>33</v>
      </c>
      <c r="C1975" s="94" t="s">
        <v>4</v>
      </c>
      <c r="D1975" s="94" t="s">
        <v>4</v>
      </c>
      <c r="E1975" s="94" t="s">
        <v>5</v>
      </c>
      <c r="F1975" s="94" t="s">
        <v>6</v>
      </c>
      <c r="G1975" s="95" t="s">
        <v>1</v>
      </c>
      <c r="H1975" s="96" t="s">
        <v>2</v>
      </c>
      <c r="I1975" s="96">
        <v>11.7</v>
      </c>
      <c r="J1975" s="96">
        <v>3684.54</v>
      </c>
      <c r="K1975" s="97">
        <v>81.93</v>
      </c>
      <c r="L1975" s="96" t="s">
        <v>86</v>
      </c>
    </row>
    <row r="1976" spans="2:12">
      <c r="B1976" s="94" t="s">
        <v>33</v>
      </c>
      <c r="C1976" s="94" t="s">
        <v>4</v>
      </c>
      <c r="D1976" s="94" t="s">
        <v>4</v>
      </c>
      <c r="E1976" s="94" t="s">
        <v>5</v>
      </c>
      <c r="F1976" s="94" t="s">
        <v>6</v>
      </c>
      <c r="G1976" s="95" t="s">
        <v>1</v>
      </c>
      <c r="H1976" s="96" t="s">
        <v>2</v>
      </c>
      <c r="I1976" s="96">
        <v>33.409999999999997</v>
      </c>
      <c r="J1976" s="96">
        <v>39068.53</v>
      </c>
      <c r="K1976" s="97">
        <v>567.96</v>
      </c>
      <c r="L1976" s="96" t="s">
        <v>88</v>
      </c>
    </row>
    <row r="1977" spans="2:12">
      <c r="B1977" s="94" t="s">
        <v>33</v>
      </c>
      <c r="C1977" s="94" t="s">
        <v>4</v>
      </c>
      <c r="D1977" s="94" t="s">
        <v>4</v>
      </c>
      <c r="E1977" s="94" t="s">
        <v>5</v>
      </c>
      <c r="F1977" s="94" t="s">
        <v>8</v>
      </c>
      <c r="G1977" s="95" t="s">
        <v>8</v>
      </c>
      <c r="H1977" s="96" t="s">
        <v>2</v>
      </c>
      <c r="I1977" s="96">
        <v>21.74</v>
      </c>
      <c r="J1977" s="96">
        <v>33536.629999999997</v>
      </c>
      <c r="K1977" s="97">
        <v>304.36</v>
      </c>
      <c r="L1977" s="96" t="s">
        <v>87</v>
      </c>
    </row>
    <row r="1978" spans="2:12">
      <c r="B1978" s="94" t="s">
        <v>33</v>
      </c>
      <c r="C1978" s="94" t="s">
        <v>4</v>
      </c>
      <c r="D1978" s="94" t="s">
        <v>4</v>
      </c>
      <c r="E1978" s="94" t="s">
        <v>5</v>
      </c>
      <c r="F1978" s="94" t="s">
        <v>6</v>
      </c>
      <c r="G1978" s="95" t="s">
        <v>9</v>
      </c>
      <c r="H1978" s="96" t="s">
        <v>2</v>
      </c>
      <c r="I1978" s="96">
        <v>21.74</v>
      </c>
      <c r="J1978" s="96">
        <v>1905.49</v>
      </c>
      <c r="K1978" s="97">
        <v>130.44</v>
      </c>
      <c r="L1978" s="96" t="s">
        <v>87</v>
      </c>
    </row>
    <row r="1979" spans="2:12">
      <c r="B1979" s="94" t="s">
        <v>33</v>
      </c>
      <c r="C1979" s="94" t="s">
        <v>4</v>
      </c>
      <c r="D1979" s="94" t="s">
        <v>4</v>
      </c>
      <c r="E1979" s="94" t="s">
        <v>5</v>
      </c>
      <c r="F1979" s="94" t="s">
        <v>6</v>
      </c>
      <c r="G1979" s="95" t="s">
        <v>1</v>
      </c>
      <c r="H1979" s="96" t="s">
        <v>2</v>
      </c>
      <c r="I1979" s="96">
        <v>257.39999999999998</v>
      </c>
      <c r="J1979" s="96">
        <v>455044.03</v>
      </c>
      <c r="K1979" s="97">
        <v>2761.2</v>
      </c>
      <c r="L1979" s="96" t="s">
        <v>85</v>
      </c>
    </row>
    <row r="1980" spans="2:12">
      <c r="B1980" s="94" t="s">
        <v>33</v>
      </c>
      <c r="C1980" s="94" t="s">
        <v>4</v>
      </c>
      <c r="D1980" s="94" t="s">
        <v>4</v>
      </c>
      <c r="E1980" s="94" t="s">
        <v>5</v>
      </c>
      <c r="F1980" s="94" t="s">
        <v>6</v>
      </c>
      <c r="G1980" s="95" t="s">
        <v>1</v>
      </c>
      <c r="H1980" s="96" t="s">
        <v>2</v>
      </c>
      <c r="I1980" s="96">
        <v>137.12</v>
      </c>
      <c r="J1980" s="96">
        <v>158433.19</v>
      </c>
      <c r="K1980" s="97">
        <v>658.18</v>
      </c>
      <c r="L1980" s="96" t="s">
        <v>87</v>
      </c>
    </row>
    <row r="1981" spans="2:12">
      <c r="B1981" s="94" t="s">
        <v>33</v>
      </c>
      <c r="C1981" s="94" t="s">
        <v>4</v>
      </c>
      <c r="D1981" s="94" t="s">
        <v>4</v>
      </c>
      <c r="E1981" s="94" t="s">
        <v>5</v>
      </c>
      <c r="F1981" s="94" t="s">
        <v>6</v>
      </c>
      <c r="G1981" s="95" t="s">
        <v>1</v>
      </c>
      <c r="H1981" s="96" t="s">
        <v>2</v>
      </c>
      <c r="I1981" s="96">
        <v>289.92</v>
      </c>
      <c r="J1981" s="96">
        <v>790823.9</v>
      </c>
      <c r="K1981" s="97">
        <v>3456.78</v>
      </c>
      <c r="L1981" s="96" t="s">
        <v>88</v>
      </c>
    </row>
    <row r="1982" spans="2:12">
      <c r="B1982" s="94" t="s">
        <v>33</v>
      </c>
      <c r="C1982" s="94" t="s">
        <v>4</v>
      </c>
      <c r="D1982" s="94" t="s">
        <v>4</v>
      </c>
      <c r="E1982" s="94" t="s">
        <v>5</v>
      </c>
      <c r="F1982" s="94" t="s">
        <v>8</v>
      </c>
      <c r="G1982" s="95" t="s">
        <v>8</v>
      </c>
      <c r="H1982" s="96" t="s">
        <v>2</v>
      </c>
      <c r="I1982" s="96">
        <v>140.4</v>
      </c>
      <c r="J1982" s="96">
        <v>126178.28</v>
      </c>
      <c r="K1982" s="97">
        <v>725.4</v>
      </c>
      <c r="L1982" s="96" t="s">
        <v>85</v>
      </c>
    </row>
    <row r="1983" spans="2:12">
      <c r="B1983" s="94" t="s">
        <v>33</v>
      </c>
      <c r="C1983" s="94" t="s">
        <v>4</v>
      </c>
      <c r="D1983" s="94" t="s">
        <v>4</v>
      </c>
      <c r="E1983" s="94" t="s">
        <v>5</v>
      </c>
      <c r="F1983" s="94" t="s">
        <v>8</v>
      </c>
      <c r="G1983" s="95" t="s">
        <v>8</v>
      </c>
      <c r="H1983" s="96" t="s">
        <v>2</v>
      </c>
      <c r="I1983" s="96">
        <v>54.85</v>
      </c>
      <c r="J1983" s="96">
        <v>54949.24</v>
      </c>
      <c r="K1983" s="97">
        <v>438.79</v>
      </c>
      <c r="L1983" s="96" t="s">
        <v>87</v>
      </c>
    </row>
    <row r="1984" spans="2:12">
      <c r="B1984" s="94" t="s">
        <v>33</v>
      </c>
      <c r="C1984" s="94" t="s">
        <v>4</v>
      </c>
      <c r="D1984" s="94" t="s">
        <v>4</v>
      </c>
      <c r="E1984" s="94" t="s">
        <v>5</v>
      </c>
      <c r="F1984" s="94" t="s">
        <v>8</v>
      </c>
      <c r="G1984" s="95" t="s">
        <v>8</v>
      </c>
      <c r="H1984" s="96" t="s">
        <v>2</v>
      </c>
      <c r="I1984" s="96">
        <v>89.21</v>
      </c>
      <c r="J1984" s="96">
        <v>154567.93</v>
      </c>
      <c r="K1984" s="97">
        <v>512.94000000000005</v>
      </c>
      <c r="L1984" s="96" t="s">
        <v>88</v>
      </c>
    </row>
    <row r="1985" spans="2:12">
      <c r="B1985" s="94" t="s">
        <v>33</v>
      </c>
      <c r="C1985" s="94" t="s">
        <v>4</v>
      </c>
      <c r="D1985" s="94" t="s">
        <v>4</v>
      </c>
      <c r="E1985" s="94" t="s">
        <v>5</v>
      </c>
      <c r="F1985" s="94" t="s">
        <v>8</v>
      </c>
      <c r="G1985" s="95" t="s">
        <v>8</v>
      </c>
      <c r="H1985" s="96" t="s">
        <v>2</v>
      </c>
      <c r="I1985" s="96">
        <v>23.4</v>
      </c>
      <c r="J1985" s="96">
        <v>48568.480000000003</v>
      </c>
      <c r="K1985" s="97">
        <v>234</v>
      </c>
      <c r="L1985" s="96" t="s">
        <v>85</v>
      </c>
    </row>
    <row r="1986" spans="2:12">
      <c r="B1986" s="94" t="s">
        <v>33</v>
      </c>
      <c r="C1986" s="94" t="s">
        <v>4</v>
      </c>
      <c r="D1986" s="94" t="s">
        <v>4</v>
      </c>
      <c r="E1986" s="94" t="s">
        <v>5</v>
      </c>
      <c r="F1986" s="94" t="s">
        <v>6</v>
      </c>
      <c r="G1986" s="95" t="s">
        <v>9</v>
      </c>
      <c r="H1986" s="96" t="s">
        <v>2</v>
      </c>
      <c r="I1986" s="96">
        <v>140.4</v>
      </c>
      <c r="J1986" s="96">
        <v>92539.51</v>
      </c>
      <c r="K1986" s="97">
        <v>3673.8</v>
      </c>
      <c r="L1986" s="96" t="s">
        <v>85</v>
      </c>
    </row>
    <row r="1987" spans="2:12">
      <c r="B1987" s="94" t="s">
        <v>33</v>
      </c>
      <c r="C1987" s="94" t="s">
        <v>4</v>
      </c>
      <c r="D1987" s="94" t="s">
        <v>4</v>
      </c>
      <c r="E1987" s="94" t="s">
        <v>5</v>
      </c>
      <c r="F1987" s="94" t="s">
        <v>6</v>
      </c>
      <c r="G1987" s="95" t="s">
        <v>9</v>
      </c>
      <c r="H1987" s="96" t="s">
        <v>2</v>
      </c>
      <c r="I1987" s="96">
        <v>54.85</v>
      </c>
      <c r="J1987" s="96">
        <v>29328.47</v>
      </c>
      <c r="K1987" s="97">
        <v>822.73</v>
      </c>
      <c r="L1987" s="96" t="s">
        <v>87</v>
      </c>
    </row>
    <row r="1988" spans="2:12">
      <c r="B1988" s="94" t="s">
        <v>33</v>
      </c>
      <c r="C1988" s="94" t="s">
        <v>4</v>
      </c>
      <c r="D1988" s="94" t="s">
        <v>4</v>
      </c>
      <c r="E1988" s="94" t="s">
        <v>5</v>
      </c>
      <c r="F1988" s="94" t="s">
        <v>6</v>
      </c>
      <c r="G1988" s="95" t="s">
        <v>9</v>
      </c>
      <c r="H1988" s="96" t="s">
        <v>2</v>
      </c>
      <c r="I1988" s="96">
        <v>111.51</v>
      </c>
      <c r="J1988" s="96">
        <v>147300.70000000001</v>
      </c>
      <c r="K1988" s="97">
        <v>3858.21</v>
      </c>
      <c r="L1988" s="96" t="s">
        <v>88</v>
      </c>
    </row>
    <row r="1989" spans="2:12">
      <c r="B1989" s="94" t="s">
        <v>33</v>
      </c>
      <c r="C1989" s="94" t="s">
        <v>4</v>
      </c>
      <c r="D1989" s="94" t="s">
        <v>4</v>
      </c>
      <c r="E1989" s="94" t="s">
        <v>5</v>
      </c>
      <c r="F1989" s="94" t="s">
        <v>6</v>
      </c>
      <c r="G1989" s="95" t="s">
        <v>1</v>
      </c>
      <c r="H1989" s="96" t="s">
        <v>2</v>
      </c>
      <c r="I1989" s="96">
        <v>87.03</v>
      </c>
      <c r="J1989" s="96">
        <v>155723.32999999999</v>
      </c>
      <c r="K1989" s="97">
        <v>1174.96</v>
      </c>
      <c r="L1989" s="96" t="s">
        <v>88</v>
      </c>
    </row>
    <row r="1990" spans="2:12">
      <c r="B1990" s="94" t="s">
        <v>33</v>
      </c>
      <c r="C1990" s="94" t="s">
        <v>4</v>
      </c>
      <c r="D1990" s="94" t="s">
        <v>4</v>
      </c>
      <c r="E1990" s="94" t="s">
        <v>5</v>
      </c>
      <c r="F1990" s="94" t="s">
        <v>8</v>
      </c>
      <c r="G1990" s="95" t="s">
        <v>8</v>
      </c>
      <c r="H1990" s="96" t="s">
        <v>2</v>
      </c>
      <c r="I1990" s="96">
        <v>75.84</v>
      </c>
      <c r="J1990" s="96">
        <v>119853.89</v>
      </c>
      <c r="K1990" s="97">
        <v>1365.04</v>
      </c>
      <c r="L1990" s="96" t="s">
        <v>87</v>
      </c>
    </row>
    <row r="1991" spans="2:12">
      <c r="B1991" s="94" t="s">
        <v>33</v>
      </c>
      <c r="C1991" s="94" t="s">
        <v>4</v>
      </c>
      <c r="D1991" s="94" t="s">
        <v>4</v>
      </c>
      <c r="E1991" s="94" t="s">
        <v>5</v>
      </c>
      <c r="F1991" s="94" t="s">
        <v>6</v>
      </c>
      <c r="G1991" s="95" t="s">
        <v>9</v>
      </c>
      <c r="H1991" s="96" t="s">
        <v>2</v>
      </c>
      <c r="I1991" s="96">
        <v>21.04</v>
      </c>
      <c r="J1991" s="96">
        <v>12160.36</v>
      </c>
      <c r="K1991" s="97">
        <v>294.56</v>
      </c>
      <c r="L1991" s="96" t="s">
        <v>85</v>
      </c>
    </row>
    <row r="1992" spans="2:12">
      <c r="B1992" s="94" t="s">
        <v>33</v>
      </c>
      <c r="C1992" s="94" t="s">
        <v>4</v>
      </c>
      <c r="D1992" s="94" t="s">
        <v>4</v>
      </c>
      <c r="E1992" s="94" t="s">
        <v>5</v>
      </c>
      <c r="F1992" s="94" t="s">
        <v>6</v>
      </c>
      <c r="G1992" s="95" t="s">
        <v>1</v>
      </c>
      <c r="H1992" s="96" t="s">
        <v>2</v>
      </c>
      <c r="I1992" s="96">
        <v>36.47</v>
      </c>
      <c r="J1992" s="96">
        <v>92761.41</v>
      </c>
      <c r="K1992" s="97">
        <v>474.16</v>
      </c>
      <c r="L1992" s="96" t="s">
        <v>86</v>
      </c>
    </row>
    <row r="1993" spans="2:12">
      <c r="B1993" s="94" t="s">
        <v>33</v>
      </c>
      <c r="C1993" s="94" t="s">
        <v>4</v>
      </c>
      <c r="D1993" s="94" t="s">
        <v>4</v>
      </c>
      <c r="E1993" s="94" t="s">
        <v>5</v>
      </c>
      <c r="F1993" s="94" t="s">
        <v>8</v>
      </c>
      <c r="G1993" s="95" t="s">
        <v>8</v>
      </c>
      <c r="H1993" s="96" t="s">
        <v>2</v>
      </c>
      <c r="I1993" s="96">
        <v>44.31</v>
      </c>
      <c r="J1993" s="96">
        <v>61356.18</v>
      </c>
      <c r="K1993" s="97">
        <v>531.72</v>
      </c>
      <c r="L1993" s="96" t="s">
        <v>88</v>
      </c>
    </row>
    <row r="1994" spans="2:12">
      <c r="B1994" s="94" t="s">
        <v>33</v>
      </c>
      <c r="C1994" s="94" t="s">
        <v>4</v>
      </c>
      <c r="D1994" s="94" t="s">
        <v>4</v>
      </c>
      <c r="E1994" s="94" t="s">
        <v>5</v>
      </c>
      <c r="F1994" s="94" t="s">
        <v>6</v>
      </c>
      <c r="G1994" s="95" t="s">
        <v>1</v>
      </c>
      <c r="H1994" s="96" t="s">
        <v>2</v>
      </c>
      <c r="I1994" s="96">
        <v>5746.55</v>
      </c>
      <c r="J1994" s="96">
        <v>8764975.8699999992</v>
      </c>
      <c r="K1994" s="97">
        <v>100740.6</v>
      </c>
      <c r="L1994" s="96" t="s">
        <v>85</v>
      </c>
    </row>
    <row r="1995" spans="2:12">
      <c r="B1995" s="94" t="s">
        <v>33</v>
      </c>
      <c r="C1995" s="94" t="s">
        <v>4</v>
      </c>
      <c r="D1995" s="94" t="s">
        <v>4</v>
      </c>
      <c r="E1995" s="94" t="s">
        <v>5</v>
      </c>
      <c r="F1995" s="94" t="s">
        <v>6</v>
      </c>
      <c r="G1995" s="95" t="s">
        <v>1</v>
      </c>
      <c r="H1995" s="96" t="s">
        <v>7</v>
      </c>
      <c r="I1995" s="96">
        <v>8586.4</v>
      </c>
      <c r="J1995" s="96">
        <v>6414192.1900000004</v>
      </c>
      <c r="K1995" s="97">
        <v>94091.57</v>
      </c>
      <c r="L1995" s="96" t="s">
        <v>85</v>
      </c>
    </row>
    <row r="1996" spans="2:12">
      <c r="B1996" s="94" t="s">
        <v>33</v>
      </c>
      <c r="C1996" s="94" t="s">
        <v>4</v>
      </c>
      <c r="D1996" s="94" t="s">
        <v>4</v>
      </c>
      <c r="E1996" s="94" t="s">
        <v>5</v>
      </c>
      <c r="F1996" s="94" t="s">
        <v>6</v>
      </c>
      <c r="G1996" s="95" t="s">
        <v>1</v>
      </c>
      <c r="H1996" s="96" t="s">
        <v>2</v>
      </c>
      <c r="I1996" s="96">
        <v>2292.0100000000002</v>
      </c>
      <c r="J1996" s="96">
        <v>3123379.62</v>
      </c>
      <c r="K1996" s="97">
        <v>47324.37</v>
      </c>
      <c r="L1996" s="96" t="s">
        <v>86</v>
      </c>
    </row>
    <row r="1997" spans="2:12">
      <c r="B1997" s="94" t="s">
        <v>33</v>
      </c>
      <c r="C1997" s="94" t="s">
        <v>4</v>
      </c>
      <c r="D1997" s="94" t="s">
        <v>4</v>
      </c>
      <c r="E1997" s="94" t="s">
        <v>5</v>
      </c>
      <c r="F1997" s="94" t="s">
        <v>6</v>
      </c>
      <c r="G1997" s="95" t="s">
        <v>1</v>
      </c>
      <c r="H1997" s="96" t="s">
        <v>7</v>
      </c>
      <c r="I1997" s="96">
        <v>2908.79</v>
      </c>
      <c r="J1997" s="96">
        <v>1885937.55</v>
      </c>
      <c r="K1997" s="97">
        <v>34827.019999999997</v>
      </c>
      <c r="L1997" s="96" t="s">
        <v>86</v>
      </c>
    </row>
    <row r="1998" spans="2:12">
      <c r="B1998" s="94" t="s">
        <v>33</v>
      </c>
      <c r="C1998" s="94" t="s">
        <v>4</v>
      </c>
      <c r="D1998" s="94" t="s">
        <v>4</v>
      </c>
      <c r="E1998" s="94" t="s">
        <v>5</v>
      </c>
      <c r="F1998" s="94" t="s">
        <v>6</v>
      </c>
      <c r="G1998" s="95" t="s">
        <v>1</v>
      </c>
      <c r="H1998" s="96" t="s">
        <v>2</v>
      </c>
      <c r="I1998" s="96">
        <v>3000.27</v>
      </c>
      <c r="J1998" s="96">
        <v>4150032.83</v>
      </c>
      <c r="K1998" s="97">
        <v>46901.2</v>
      </c>
      <c r="L1998" s="96" t="s">
        <v>87</v>
      </c>
    </row>
    <row r="1999" spans="2:12">
      <c r="B1999" s="94" t="s">
        <v>33</v>
      </c>
      <c r="C1999" s="94" t="s">
        <v>4</v>
      </c>
      <c r="D1999" s="94" t="s">
        <v>4</v>
      </c>
      <c r="E1999" s="94" t="s">
        <v>5</v>
      </c>
      <c r="F1999" s="94" t="s">
        <v>6</v>
      </c>
      <c r="G1999" s="95" t="s">
        <v>1</v>
      </c>
      <c r="H1999" s="96" t="s">
        <v>7</v>
      </c>
      <c r="I1999" s="96">
        <v>2276.13</v>
      </c>
      <c r="J1999" s="96">
        <v>1509095.07</v>
      </c>
      <c r="K1999" s="97">
        <v>15827.73</v>
      </c>
      <c r="L1999" s="96" t="s">
        <v>87</v>
      </c>
    </row>
    <row r="2000" spans="2:12">
      <c r="B2000" s="94" t="s">
        <v>33</v>
      </c>
      <c r="C2000" s="94" t="s">
        <v>4</v>
      </c>
      <c r="D2000" s="94" t="s">
        <v>4</v>
      </c>
      <c r="E2000" s="94" t="s">
        <v>5</v>
      </c>
      <c r="F2000" s="94" t="s">
        <v>6</v>
      </c>
      <c r="G2000" s="95" t="s">
        <v>1</v>
      </c>
      <c r="H2000" s="96" t="s">
        <v>2</v>
      </c>
      <c r="I2000" s="96">
        <v>7967.73</v>
      </c>
      <c r="J2000" s="96">
        <v>12966608.08</v>
      </c>
      <c r="K2000" s="97">
        <v>113271.59</v>
      </c>
      <c r="L2000" s="96" t="s">
        <v>88</v>
      </c>
    </row>
    <row r="2001" spans="2:12">
      <c r="B2001" s="94" t="s">
        <v>33</v>
      </c>
      <c r="C2001" s="94" t="s">
        <v>4</v>
      </c>
      <c r="D2001" s="94" t="s">
        <v>4</v>
      </c>
      <c r="E2001" s="94" t="s">
        <v>5</v>
      </c>
      <c r="F2001" s="94" t="s">
        <v>6</v>
      </c>
      <c r="G2001" s="95" t="s">
        <v>1</v>
      </c>
      <c r="H2001" s="96" t="s">
        <v>7</v>
      </c>
      <c r="I2001" s="96">
        <v>7520.14</v>
      </c>
      <c r="J2001" s="96">
        <v>3435412.06</v>
      </c>
      <c r="K2001" s="97">
        <v>50115.02</v>
      </c>
      <c r="L2001" s="96" t="s">
        <v>88</v>
      </c>
    </row>
    <row r="2002" spans="2:12">
      <c r="B2002" s="94" t="s">
        <v>33</v>
      </c>
      <c r="C2002" s="94" t="s">
        <v>4</v>
      </c>
      <c r="D2002" s="94" t="s">
        <v>4</v>
      </c>
      <c r="E2002" s="94" t="s">
        <v>5</v>
      </c>
      <c r="F2002" s="94" t="s">
        <v>8</v>
      </c>
      <c r="G2002" s="95" t="s">
        <v>8</v>
      </c>
      <c r="H2002" s="96" t="s">
        <v>2</v>
      </c>
      <c r="I2002" s="96">
        <v>2834.18</v>
      </c>
      <c r="J2002" s="96">
        <v>5150940.78</v>
      </c>
      <c r="K2002" s="97">
        <v>66241.73</v>
      </c>
      <c r="L2002" s="96" t="s">
        <v>85</v>
      </c>
    </row>
    <row r="2003" spans="2:12">
      <c r="B2003" s="94" t="s">
        <v>33</v>
      </c>
      <c r="C2003" s="94" t="s">
        <v>4</v>
      </c>
      <c r="D2003" s="94" t="s">
        <v>4</v>
      </c>
      <c r="E2003" s="94" t="s">
        <v>5</v>
      </c>
      <c r="F2003" s="94" t="s">
        <v>8</v>
      </c>
      <c r="G2003" s="95" t="s">
        <v>8</v>
      </c>
      <c r="H2003" s="96" t="s">
        <v>7</v>
      </c>
      <c r="I2003" s="96">
        <v>285.85000000000002</v>
      </c>
      <c r="J2003" s="96">
        <v>216483.69</v>
      </c>
      <c r="K2003" s="97">
        <v>2978.81</v>
      </c>
      <c r="L2003" s="96" t="s">
        <v>85</v>
      </c>
    </row>
    <row r="2004" spans="2:12">
      <c r="B2004" s="94" t="s">
        <v>33</v>
      </c>
      <c r="C2004" s="94" t="s">
        <v>4</v>
      </c>
      <c r="D2004" s="94" t="s">
        <v>4</v>
      </c>
      <c r="E2004" s="94" t="s">
        <v>5</v>
      </c>
      <c r="F2004" s="94" t="s">
        <v>8</v>
      </c>
      <c r="G2004" s="95" t="s">
        <v>8</v>
      </c>
      <c r="H2004" s="96" t="s">
        <v>2</v>
      </c>
      <c r="I2004" s="96">
        <v>2630.18</v>
      </c>
      <c r="J2004" s="96">
        <v>3636439.19</v>
      </c>
      <c r="K2004" s="97">
        <v>41613.129999999997</v>
      </c>
      <c r="L2004" s="96" t="s">
        <v>86</v>
      </c>
    </row>
    <row r="2005" spans="2:12">
      <c r="B2005" s="94" t="s">
        <v>33</v>
      </c>
      <c r="C2005" s="94" t="s">
        <v>4</v>
      </c>
      <c r="D2005" s="94" t="s">
        <v>4</v>
      </c>
      <c r="E2005" s="94" t="s">
        <v>5</v>
      </c>
      <c r="F2005" s="94" t="s">
        <v>8</v>
      </c>
      <c r="G2005" s="95" t="s">
        <v>8</v>
      </c>
      <c r="H2005" s="96" t="s">
        <v>7</v>
      </c>
      <c r="I2005" s="96">
        <v>96.84</v>
      </c>
      <c r="J2005" s="96">
        <v>66457.08</v>
      </c>
      <c r="K2005" s="97">
        <v>883.68</v>
      </c>
      <c r="L2005" s="96" t="s">
        <v>86</v>
      </c>
    </row>
    <row r="2006" spans="2:12">
      <c r="B2006" s="94" t="s">
        <v>33</v>
      </c>
      <c r="C2006" s="94" t="s">
        <v>4</v>
      </c>
      <c r="D2006" s="94" t="s">
        <v>4</v>
      </c>
      <c r="E2006" s="94" t="s">
        <v>5</v>
      </c>
      <c r="F2006" s="94" t="s">
        <v>8</v>
      </c>
      <c r="G2006" s="95" t="s">
        <v>8</v>
      </c>
      <c r="H2006" s="96" t="s">
        <v>2</v>
      </c>
      <c r="I2006" s="96">
        <v>2426.69</v>
      </c>
      <c r="J2006" s="96">
        <v>4900466.41</v>
      </c>
      <c r="K2006" s="97">
        <v>49680.86</v>
      </c>
      <c r="L2006" s="96" t="s">
        <v>87</v>
      </c>
    </row>
    <row r="2007" spans="2:12">
      <c r="B2007" s="94" t="s">
        <v>33</v>
      </c>
      <c r="C2007" s="94" t="s">
        <v>4</v>
      </c>
      <c r="D2007" s="94" t="s">
        <v>4</v>
      </c>
      <c r="E2007" s="94" t="s">
        <v>5</v>
      </c>
      <c r="F2007" s="94" t="s">
        <v>8</v>
      </c>
      <c r="G2007" s="95" t="s">
        <v>8</v>
      </c>
      <c r="H2007" s="96" t="s">
        <v>7</v>
      </c>
      <c r="I2007" s="96">
        <v>75.77</v>
      </c>
      <c r="J2007" s="96">
        <v>54468.77</v>
      </c>
      <c r="K2007" s="97">
        <v>427.42</v>
      </c>
      <c r="L2007" s="96" t="s">
        <v>87</v>
      </c>
    </row>
    <row r="2008" spans="2:12">
      <c r="B2008" s="94" t="s">
        <v>33</v>
      </c>
      <c r="C2008" s="94" t="s">
        <v>4</v>
      </c>
      <c r="D2008" s="94" t="s">
        <v>4</v>
      </c>
      <c r="E2008" s="94" t="s">
        <v>5</v>
      </c>
      <c r="F2008" s="94" t="s">
        <v>8</v>
      </c>
      <c r="G2008" s="95" t="s">
        <v>8</v>
      </c>
      <c r="H2008" s="96" t="s">
        <v>2</v>
      </c>
      <c r="I2008" s="96">
        <v>4946.26</v>
      </c>
      <c r="J2008" s="96">
        <v>7875179.8399999999</v>
      </c>
      <c r="K2008" s="97">
        <v>74014.850000000006</v>
      </c>
      <c r="L2008" s="96" t="s">
        <v>88</v>
      </c>
    </row>
    <row r="2009" spans="2:12">
      <c r="B2009" s="94" t="s">
        <v>33</v>
      </c>
      <c r="C2009" s="94" t="s">
        <v>4</v>
      </c>
      <c r="D2009" s="94" t="s">
        <v>4</v>
      </c>
      <c r="E2009" s="94" t="s">
        <v>5</v>
      </c>
      <c r="F2009" s="94" t="s">
        <v>8</v>
      </c>
      <c r="G2009" s="95" t="s">
        <v>8</v>
      </c>
      <c r="H2009" s="96" t="s">
        <v>7</v>
      </c>
      <c r="I2009" s="96">
        <v>250.35</v>
      </c>
      <c r="J2009" s="96">
        <v>112500.23</v>
      </c>
      <c r="K2009" s="97">
        <v>1211.3499999999999</v>
      </c>
      <c r="L2009" s="96" t="s">
        <v>88</v>
      </c>
    </row>
    <row r="2010" spans="2:12">
      <c r="B2010" s="94" t="s">
        <v>33</v>
      </c>
      <c r="C2010" s="94" t="s">
        <v>4</v>
      </c>
      <c r="D2010" s="94" t="s">
        <v>4</v>
      </c>
      <c r="E2010" s="94" t="s">
        <v>5</v>
      </c>
      <c r="F2010" s="94" t="s">
        <v>8</v>
      </c>
      <c r="G2010" s="95" t="s">
        <v>8</v>
      </c>
      <c r="H2010" s="96" t="s">
        <v>2</v>
      </c>
      <c r="I2010" s="96">
        <v>39.090000000000003</v>
      </c>
      <c r="J2010" s="96">
        <v>50548.5</v>
      </c>
      <c r="K2010" s="97">
        <v>175.91</v>
      </c>
      <c r="L2010" s="96" t="s">
        <v>85</v>
      </c>
    </row>
    <row r="2011" spans="2:12">
      <c r="B2011" s="94" t="s">
        <v>33</v>
      </c>
      <c r="C2011" s="94" t="s">
        <v>4</v>
      </c>
      <c r="D2011" s="94" t="s">
        <v>4</v>
      </c>
      <c r="E2011" s="94" t="s">
        <v>5</v>
      </c>
      <c r="F2011" s="94" t="s">
        <v>8</v>
      </c>
      <c r="G2011" s="95" t="s">
        <v>8</v>
      </c>
      <c r="H2011" s="96" t="s">
        <v>2</v>
      </c>
      <c r="I2011" s="96">
        <v>206.66</v>
      </c>
      <c r="J2011" s="96">
        <v>346366.37</v>
      </c>
      <c r="K2011" s="97">
        <v>1841.12</v>
      </c>
      <c r="L2011" s="96" t="s">
        <v>86</v>
      </c>
    </row>
    <row r="2012" spans="2:12">
      <c r="B2012" s="94" t="s">
        <v>33</v>
      </c>
      <c r="C2012" s="94" t="s">
        <v>4</v>
      </c>
      <c r="D2012" s="94" t="s">
        <v>4</v>
      </c>
      <c r="E2012" s="94" t="s">
        <v>5</v>
      </c>
      <c r="F2012" s="94" t="s">
        <v>8</v>
      </c>
      <c r="G2012" s="95" t="s">
        <v>8</v>
      </c>
      <c r="H2012" s="96" t="s">
        <v>2</v>
      </c>
      <c r="I2012" s="96">
        <v>110.3</v>
      </c>
      <c r="J2012" s="96">
        <v>146611.28</v>
      </c>
      <c r="K2012" s="97">
        <v>1411.89</v>
      </c>
      <c r="L2012" s="96" t="s">
        <v>87</v>
      </c>
    </row>
    <row r="2013" spans="2:12">
      <c r="B2013" s="94" t="s">
        <v>33</v>
      </c>
      <c r="C2013" s="94" t="s">
        <v>4</v>
      </c>
      <c r="D2013" s="94" t="s">
        <v>4</v>
      </c>
      <c r="E2013" s="94" t="s">
        <v>5</v>
      </c>
      <c r="F2013" s="94" t="s">
        <v>8</v>
      </c>
      <c r="G2013" s="95" t="s">
        <v>8</v>
      </c>
      <c r="H2013" s="96" t="s">
        <v>2</v>
      </c>
      <c r="I2013" s="96">
        <v>447.63</v>
      </c>
      <c r="J2013" s="96">
        <v>850109.43</v>
      </c>
      <c r="K2013" s="97">
        <v>3446.72</v>
      </c>
      <c r="L2013" s="96" t="s">
        <v>88</v>
      </c>
    </row>
    <row r="2014" spans="2:12">
      <c r="B2014" s="94" t="s">
        <v>33</v>
      </c>
      <c r="C2014" s="94" t="s">
        <v>4</v>
      </c>
      <c r="D2014" s="94" t="s">
        <v>4</v>
      </c>
      <c r="E2014" s="94" t="s">
        <v>5</v>
      </c>
      <c r="F2014" s="94" t="s">
        <v>6</v>
      </c>
      <c r="G2014" s="95" t="s">
        <v>9</v>
      </c>
      <c r="H2014" s="96" t="s">
        <v>2</v>
      </c>
      <c r="I2014" s="96">
        <v>2990.55</v>
      </c>
      <c r="J2014" s="96">
        <v>3628356.17</v>
      </c>
      <c r="K2014" s="97">
        <v>89521.13</v>
      </c>
      <c r="L2014" s="96" t="s">
        <v>85</v>
      </c>
    </row>
    <row r="2015" spans="2:12">
      <c r="B2015" s="94" t="s">
        <v>33</v>
      </c>
      <c r="C2015" s="94" t="s">
        <v>4</v>
      </c>
      <c r="D2015" s="94" t="s">
        <v>4</v>
      </c>
      <c r="E2015" s="94" t="s">
        <v>5</v>
      </c>
      <c r="F2015" s="94" t="s">
        <v>6</v>
      </c>
      <c r="G2015" s="95" t="s">
        <v>9</v>
      </c>
      <c r="H2015" s="96" t="s">
        <v>7</v>
      </c>
      <c r="I2015" s="96">
        <v>573.75</v>
      </c>
      <c r="J2015" s="96">
        <v>314601.86</v>
      </c>
      <c r="K2015" s="97">
        <v>9497.36</v>
      </c>
      <c r="L2015" s="96" t="s">
        <v>85</v>
      </c>
    </row>
    <row r="2016" spans="2:12">
      <c r="B2016" s="94" t="s">
        <v>33</v>
      </c>
      <c r="C2016" s="94" t="s">
        <v>4</v>
      </c>
      <c r="D2016" s="94" t="s">
        <v>4</v>
      </c>
      <c r="E2016" s="94" t="s">
        <v>5</v>
      </c>
      <c r="F2016" s="94" t="s">
        <v>6</v>
      </c>
      <c r="G2016" s="95" t="s">
        <v>9</v>
      </c>
      <c r="H2016" s="96" t="s">
        <v>2</v>
      </c>
      <c r="I2016" s="96">
        <v>544.82000000000005</v>
      </c>
      <c r="J2016" s="96">
        <v>479902.87</v>
      </c>
      <c r="K2016" s="97">
        <v>14127.8</v>
      </c>
      <c r="L2016" s="96" t="s">
        <v>86</v>
      </c>
    </row>
    <row r="2017" spans="2:12">
      <c r="B2017" s="94" t="s">
        <v>33</v>
      </c>
      <c r="C2017" s="94" t="s">
        <v>4</v>
      </c>
      <c r="D2017" s="94" t="s">
        <v>4</v>
      </c>
      <c r="E2017" s="94" t="s">
        <v>5</v>
      </c>
      <c r="F2017" s="94" t="s">
        <v>6</v>
      </c>
      <c r="G2017" s="95" t="s">
        <v>9</v>
      </c>
      <c r="H2017" s="96" t="s">
        <v>7</v>
      </c>
      <c r="I2017" s="96">
        <v>194.37</v>
      </c>
      <c r="J2017" s="96">
        <v>78270.179999999993</v>
      </c>
      <c r="K2017" s="97">
        <v>2645.9</v>
      </c>
      <c r="L2017" s="96" t="s">
        <v>86</v>
      </c>
    </row>
    <row r="2018" spans="2:12">
      <c r="B2018" s="94" t="s">
        <v>33</v>
      </c>
      <c r="C2018" s="94" t="s">
        <v>4</v>
      </c>
      <c r="D2018" s="94" t="s">
        <v>4</v>
      </c>
      <c r="E2018" s="94" t="s">
        <v>5</v>
      </c>
      <c r="F2018" s="94" t="s">
        <v>6</v>
      </c>
      <c r="G2018" s="95" t="s">
        <v>9</v>
      </c>
      <c r="H2018" s="96" t="s">
        <v>2</v>
      </c>
      <c r="I2018" s="96">
        <v>838.31</v>
      </c>
      <c r="J2018" s="96">
        <v>1061948.8799999999</v>
      </c>
      <c r="K2018" s="97">
        <v>33664.74</v>
      </c>
      <c r="L2018" s="96" t="s">
        <v>87</v>
      </c>
    </row>
    <row r="2019" spans="2:12">
      <c r="B2019" s="94" t="s">
        <v>33</v>
      </c>
      <c r="C2019" s="94" t="s">
        <v>4</v>
      </c>
      <c r="D2019" s="94" t="s">
        <v>4</v>
      </c>
      <c r="E2019" s="94" t="s">
        <v>5</v>
      </c>
      <c r="F2019" s="94" t="s">
        <v>6</v>
      </c>
      <c r="G2019" s="95" t="s">
        <v>9</v>
      </c>
      <c r="H2019" s="96" t="s">
        <v>7</v>
      </c>
      <c r="I2019" s="96">
        <v>152.09</v>
      </c>
      <c r="J2019" s="96">
        <v>66465.509999999995</v>
      </c>
      <c r="K2019" s="97">
        <v>1594.22</v>
      </c>
      <c r="L2019" s="96" t="s">
        <v>87</v>
      </c>
    </row>
    <row r="2020" spans="2:12">
      <c r="B2020" s="94" t="s">
        <v>33</v>
      </c>
      <c r="C2020" s="94" t="s">
        <v>4</v>
      </c>
      <c r="D2020" s="94" t="s">
        <v>4</v>
      </c>
      <c r="E2020" s="94" t="s">
        <v>5</v>
      </c>
      <c r="F2020" s="94" t="s">
        <v>6</v>
      </c>
      <c r="G2020" s="95" t="s">
        <v>9</v>
      </c>
      <c r="H2020" s="96" t="s">
        <v>2</v>
      </c>
      <c r="I2020" s="96">
        <v>1119.06</v>
      </c>
      <c r="J2020" s="96">
        <v>1372957.02</v>
      </c>
      <c r="K2020" s="97">
        <v>23925.57</v>
      </c>
      <c r="L2020" s="96" t="s">
        <v>88</v>
      </c>
    </row>
    <row r="2021" spans="2:12">
      <c r="B2021" s="94" t="s">
        <v>33</v>
      </c>
      <c r="C2021" s="94" t="s">
        <v>4</v>
      </c>
      <c r="D2021" s="94" t="s">
        <v>4</v>
      </c>
      <c r="E2021" s="94" t="s">
        <v>5</v>
      </c>
      <c r="F2021" s="94" t="s">
        <v>6</v>
      </c>
      <c r="G2021" s="95" t="s">
        <v>9</v>
      </c>
      <c r="H2021" s="96" t="s">
        <v>7</v>
      </c>
      <c r="I2021" s="96">
        <v>502.51</v>
      </c>
      <c r="J2021" s="96">
        <v>137879.14000000001</v>
      </c>
      <c r="K2021" s="97">
        <v>3931.99</v>
      </c>
      <c r="L2021" s="96" t="s">
        <v>88</v>
      </c>
    </row>
    <row r="2022" spans="2:12">
      <c r="B2022" s="94" t="s">
        <v>33</v>
      </c>
      <c r="C2022" s="94" t="s">
        <v>4</v>
      </c>
      <c r="D2022" s="94" t="s">
        <v>4</v>
      </c>
      <c r="E2022" s="94" t="s">
        <v>5</v>
      </c>
      <c r="F2022" s="94" t="s">
        <v>6</v>
      </c>
      <c r="G2022" s="95" t="s">
        <v>10</v>
      </c>
      <c r="H2022" s="96" t="s">
        <v>2</v>
      </c>
      <c r="I2022" s="96">
        <v>117.28</v>
      </c>
      <c r="J2022" s="96">
        <v>363129.02</v>
      </c>
      <c r="K2022" s="97">
        <v>13760.45</v>
      </c>
      <c r="L2022" s="96" t="s">
        <v>85</v>
      </c>
    </row>
    <row r="2023" spans="2:12">
      <c r="B2023" s="94" t="s">
        <v>33</v>
      </c>
      <c r="C2023" s="94" t="s">
        <v>4</v>
      </c>
      <c r="D2023" s="94" t="s">
        <v>4</v>
      </c>
      <c r="E2023" s="94" t="s">
        <v>5</v>
      </c>
      <c r="F2023" s="94" t="s">
        <v>6</v>
      </c>
      <c r="G2023" s="95" t="s">
        <v>10</v>
      </c>
      <c r="H2023" s="96" t="s">
        <v>2</v>
      </c>
      <c r="I2023" s="96">
        <v>300.58999999999997</v>
      </c>
      <c r="J2023" s="96">
        <v>787190.9</v>
      </c>
      <c r="K2023" s="97">
        <v>42571.27</v>
      </c>
      <c r="L2023" s="96" t="s">
        <v>86</v>
      </c>
    </row>
    <row r="2024" spans="2:12">
      <c r="B2024" s="94" t="s">
        <v>33</v>
      </c>
      <c r="C2024" s="94" t="s">
        <v>4</v>
      </c>
      <c r="D2024" s="94" t="s">
        <v>4</v>
      </c>
      <c r="E2024" s="94" t="s">
        <v>5</v>
      </c>
      <c r="F2024" s="94" t="s">
        <v>6</v>
      </c>
      <c r="G2024" s="95" t="s">
        <v>10</v>
      </c>
      <c r="H2024" s="96" t="s">
        <v>2</v>
      </c>
      <c r="I2024" s="96">
        <v>330.91</v>
      </c>
      <c r="J2024" s="96">
        <v>686564.19</v>
      </c>
      <c r="K2024" s="97">
        <v>26803.84</v>
      </c>
      <c r="L2024" s="96" t="s">
        <v>87</v>
      </c>
    </row>
    <row r="2025" spans="2:12">
      <c r="B2025" s="94" t="s">
        <v>33</v>
      </c>
      <c r="C2025" s="94" t="s">
        <v>4</v>
      </c>
      <c r="D2025" s="94" t="s">
        <v>4</v>
      </c>
      <c r="E2025" s="94" t="s">
        <v>5</v>
      </c>
      <c r="F2025" s="94" t="s">
        <v>6</v>
      </c>
      <c r="G2025" s="95" t="s">
        <v>10</v>
      </c>
      <c r="H2025" s="96" t="s">
        <v>2</v>
      </c>
      <c r="I2025" s="96">
        <v>402.86</v>
      </c>
      <c r="J2025" s="96">
        <v>1504516.77</v>
      </c>
      <c r="K2025" s="97">
        <v>43553.94</v>
      </c>
      <c r="L2025" s="96" t="s">
        <v>88</v>
      </c>
    </row>
    <row r="2026" spans="2:12">
      <c r="B2026" s="94" t="s">
        <v>33</v>
      </c>
      <c r="C2026" s="94" t="s">
        <v>4</v>
      </c>
      <c r="D2026" s="94" t="s">
        <v>4</v>
      </c>
      <c r="E2026" s="94" t="s">
        <v>5</v>
      </c>
      <c r="F2026" s="94" t="s">
        <v>6</v>
      </c>
      <c r="G2026" s="95" t="s">
        <v>10</v>
      </c>
      <c r="H2026" s="96" t="s">
        <v>2</v>
      </c>
      <c r="I2026" s="96">
        <v>136.82</v>
      </c>
      <c r="J2026" s="96">
        <v>253967.45</v>
      </c>
      <c r="K2026" s="97">
        <v>3068.74</v>
      </c>
      <c r="L2026" s="96" t="s">
        <v>85</v>
      </c>
    </row>
    <row r="2027" spans="2:12">
      <c r="B2027" s="94" t="s">
        <v>33</v>
      </c>
      <c r="C2027" s="94" t="s">
        <v>4</v>
      </c>
      <c r="D2027" s="94" t="s">
        <v>4</v>
      </c>
      <c r="E2027" s="94" t="s">
        <v>5</v>
      </c>
      <c r="F2027" s="94" t="s">
        <v>6</v>
      </c>
      <c r="G2027" s="95" t="s">
        <v>10</v>
      </c>
      <c r="H2027" s="96" t="s">
        <v>2</v>
      </c>
      <c r="I2027" s="96">
        <v>56.36</v>
      </c>
      <c r="J2027" s="96">
        <v>50901.45</v>
      </c>
      <c r="K2027" s="97">
        <v>1164.79</v>
      </c>
      <c r="L2027" s="96" t="s">
        <v>86</v>
      </c>
    </row>
    <row r="2028" spans="2:12">
      <c r="B2028" s="94" t="s">
        <v>33</v>
      </c>
      <c r="C2028" s="94" t="s">
        <v>4</v>
      </c>
      <c r="D2028" s="94" t="s">
        <v>4</v>
      </c>
      <c r="E2028" s="94" t="s">
        <v>5</v>
      </c>
      <c r="F2028" s="94" t="s">
        <v>6</v>
      </c>
      <c r="G2028" s="95" t="s">
        <v>10</v>
      </c>
      <c r="H2028" s="96" t="s">
        <v>2</v>
      </c>
      <c r="I2028" s="96">
        <v>44.12</v>
      </c>
      <c r="J2028" s="96">
        <v>39370.199999999997</v>
      </c>
      <c r="K2028" s="97">
        <v>3970.94</v>
      </c>
      <c r="L2028" s="96" t="s">
        <v>87</v>
      </c>
    </row>
    <row r="2029" spans="2:12">
      <c r="B2029" s="94" t="s">
        <v>33</v>
      </c>
      <c r="C2029" s="94" t="s">
        <v>4</v>
      </c>
      <c r="D2029" s="94" t="s">
        <v>4</v>
      </c>
      <c r="E2029" s="94" t="s">
        <v>5</v>
      </c>
      <c r="F2029" s="94" t="s">
        <v>6</v>
      </c>
      <c r="G2029" s="95" t="s">
        <v>10</v>
      </c>
      <c r="H2029" s="96" t="s">
        <v>2</v>
      </c>
      <c r="I2029" s="96">
        <v>89.53</v>
      </c>
      <c r="J2029" s="96">
        <v>22018.6</v>
      </c>
      <c r="K2029" s="97">
        <v>89.53</v>
      </c>
      <c r="L2029" s="96" t="s">
        <v>88</v>
      </c>
    </row>
    <row r="2030" spans="2:12">
      <c r="B2030" s="94" t="s">
        <v>33</v>
      </c>
      <c r="C2030" s="94" t="s">
        <v>4</v>
      </c>
      <c r="D2030" s="94" t="s">
        <v>4</v>
      </c>
      <c r="E2030" s="94" t="s">
        <v>5</v>
      </c>
      <c r="F2030" s="94" t="s">
        <v>8</v>
      </c>
      <c r="G2030" s="95" t="s">
        <v>8</v>
      </c>
      <c r="H2030" s="96" t="s">
        <v>2</v>
      </c>
      <c r="I2030" s="96">
        <v>18.18</v>
      </c>
      <c r="J2030" s="96">
        <v>9977.9500000000007</v>
      </c>
      <c r="K2030" s="97">
        <v>36.36</v>
      </c>
      <c r="L2030" s="96" t="s">
        <v>86</v>
      </c>
    </row>
    <row r="2031" spans="2:12">
      <c r="B2031" s="94" t="s">
        <v>33</v>
      </c>
      <c r="C2031" s="94" t="s">
        <v>4</v>
      </c>
      <c r="D2031" s="94" t="s">
        <v>4</v>
      </c>
      <c r="E2031" s="94" t="s">
        <v>5</v>
      </c>
      <c r="F2031" s="94" t="s">
        <v>8</v>
      </c>
      <c r="G2031" s="95" t="s">
        <v>8</v>
      </c>
      <c r="H2031" s="96" t="s">
        <v>2</v>
      </c>
      <c r="I2031" s="96">
        <v>20.72</v>
      </c>
      <c r="J2031" s="96">
        <v>5876.59</v>
      </c>
      <c r="K2031" s="97">
        <v>20.72</v>
      </c>
      <c r="L2031" s="96" t="s">
        <v>87</v>
      </c>
    </row>
    <row r="2032" spans="2:12">
      <c r="B2032" s="94" t="s">
        <v>33</v>
      </c>
      <c r="C2032" s="94" t="s">
        <v>4</v>
      </c>
      <c r="D2032" s="94" t="s">
        <v>4</v>
      </c>
      <c r="E2032" s="94" t="s">
        <v>5</v>
      </c>
      <c r="F2032" s="94" t="s">
        <v>6</v>
      </c>
      <c r="G2032" s="95" t="s">
        <v>1</v>
      </c>
      <c r="H2032" s="96" t="s">
        <v>2</v>
      </c>
      <c r="I2032" s="96">
        <v>14.05</v>
      </c>
      <c r="J2032" s="96">
        <v>18337.28</v>
      </c>
      <c r="K2032" s="97">
        <v>449.55</v>
      </c>
      <c r="L2032" s="96" t="s">
        <v>85</v>
      </c>
    </row>
    <row r="2033" spans="2:12">
      <c r="B2033" s="94" t="s">
        <v>33</v>
      </c>
      <c r="C2033" s="94" t="s">
        <v>4</v>
      </c>
      <c r="D2033" s="94" t="s">
        <v>4</v>
      </c>
      <c r="E2033" s="94" t="s">
        <v>5</v>
      </c>
      <c r="F2033" s="94" t="s">
        <v>8</v>
      </c>
      <c r="G2033" s="95" t="s">
        <v>8</v>
      </c>
      <c r="H2033" s="96" t="s">
        <v>2</v>
      </c>
      <c r="I2033" s="96">
        <v>74.650000000000006</v>
      </c>
      <c r="J2033" s="96">
        <v>117637.07</v>
      </c>
      <c r="K2033" s="97">
        <v>597.21</v>
      </c>
      <c r="L2033" s="96" t="s">
        <v>88</v>
      </c>
    </row>
    <row r="2034" spans="2:12">
      <c r="B2034" s="94" t="s">
        <v>33</v>
      </c>
      <c r="C2034" s="94" t="s">
        <v>4</v>
      </c>
      <c r="D2034" s="94" t="s">
        <v>4</v>
      </c>
      <c r="E2034" s="94" t="s">
        <v>5</v>
      </c>
      <c r="F2034" s="94" t="s">
        <v>6</v>
      </c>
      <c r="G2034" s="95" t="s">
        <v>1</v>
      </c>
      <c r="H2034" s="96" t="s">
        <v>2</v>
      </c>
      <c r="I2034" s="96">
        <v>15.69</v>
      </c>
      <c r="J2034" s="96">
        <v>74367.72</v>
      </c>
      <c r="K2034" s="97">
        <v>313.83</v>
      </c>
      <c r="L2034" s="96" t="s">
        <v>85</v>
      </c>
    </row>
    <row r="2035" spans="2:12">
      <c r="B2035" s="94" t="s">
        <v>33</v>
      </c>
      <c r="C2035" s="94" t="s">
        <v>4</v>
      </c>
      <c r="D2035" s="94" t="s">
        <v>4</v>
      </c>
      <c r="E2035" s="94" t="s">
        <v>5</v>
      </c>
      <c r="F2035" s="94" t="s">
        <v>6</v>
      </c>
      <c r="G2035" s="95" t="s">
        <v>1</v>
      </c>
      <c r="H2035" s="96" t="s">
        <v>2</v>
      </c>
      <c r="I2035" s="96">
        <v>44.74</v>
      </c>
      <c r="J2035" s="96">
        <v>83198.41</v>
      </c>
      <c r="K2035" s="97">
        <v>626.34</v>
      </c>
      <c r="L2035" s="96" t="s">
        <v>88</v>
      </c>
    </row>
    <row r="2036" spans="2:12">
      <c r="B2036" s="94" t="s">
        <v>24</v>
      </c>
      <c r="C2036" s="94" t="s">
        <v>24</v>
      </c>
      <c r="D2036" s="94" t="s">
        <v>24</v>
      </c>
      <c r="E2036" s="94" t="s">
        <v>5</v>
      </c>
      <c r="F2036" s="94" t="s">
        <v>6</v>
      </c>
      <c r="G2036" s="95" t="s">
        <v>1</v>
      </c>
      <c r="H2036" s="96" t="s">
        <v>2</v>
      </c>
      <c r="I2036" s="96">
        <v>14.33</v>
      </c>
      <c r="J2036" s="96">
        <v>74902.259999999995</v>
      </c>
      <c r="K2036" s="97">
        <v>257.93</v>
      </c>
      <c r="L2036" s="96" t="s">
        <v>85</v>
      </c>
    </row>
    <row r="2037" spans="2:12">
      <c r="B2037" s="94" t="s">
        <v>24</v>
      </c>
      <c r="C2037" s="94" t="s">
        <v>24</v>
      </c>
      <c r="D2037" s="94" t="s">
        <v>24</v>
      </c>
      <c r="E2037" s="94" t="s">
        <v>5</v>
      </c>
      <c r="F2037" s="94" t="s">
        <v>8</v>
      </c>
      <c r="G2037" s="95" t="s">
        <v>8</v>
      </c>
      <c r="H2037" s="96" t="s">
        <v>2</v>
      </c>
      <c r="I2037" s="96">
        <v>28.66</v>
      </c>
      <c r="J2037" s="96">
        <v>8224.01</v>
      </c>
      <c r="K2037" s="97">
        <v>71.650000000000006</v>
      </c>
      <c r="L2037" s="96" t="s">
        <v>85</v>
      </c>
    </row>
    <row r="2038" spans="2:12">
      <c r="B2038" s="94" t="s">
        <v>24</v>
      </c>
      <c r="C2038" s="94" t="s">
        <v>24</v>
      </c>
      <c r="D2038" s="94" t="s">
        <v>24</v>
      </c>
      <c r="E2038" s="94" t="s">
        <v>5</v>
      </c>
      <c r="F2038" s="94" t="s">
        <v>8</v>
      </c>
      <c r="G2038" s="95" t="s">
        <v>8</v>
      </c>
      <c r="H2038" s="96" t="s">
        <v>2</v>
      </c>
      <c r="I2038" s="96">
        <v>11.17</v>
      </c>
      <c r="J2038" s="96">
        <v>3573.13</v>
      </c>
      <c r="K2038" s="97">
        <v>22.33</v>
      </c>
      <c r="L2038" s="96" t="s">
        <v>86</v>
      </c>
    </row>
    <row r="2039" spans="2:12">
      <c r="B2039" s="94" t="s">
        <v>24</v>
      </c>
      <c r="C2039" s="94" t="s">
        <v>24</v>
      </c>
      <c r="D2039" s="94" t="s">
        <v>24</v>
      </c>
      <c r="E2039" s="94" t="s">
        <v>5</v>
      </c>
      <c r="F2039" s="94" t="s">
        <v>8</v>
      </c>
      <c r="G2039" s="95" t="s">
        <v>8</v>
      </c>
      <c r="H2039" s="96" t="s">
        <v>2</v>
      </c>
      <c r="I2039" s="96">
        <v>14.33</v>
      </c>
      <c r="J2039" s="96">
        <v>30665.52</v>
      </c>
      <c r="K2039" s="97">
        <v>85.98</v>
      </c>
      <c r="L2039" s="96" t="s">
        <v>85</v>
      </c>
    </row>
    <row r="2040" spans="2:12">
      <c r="B2040" s="94" t="s">
        <v>24</v>
      </c>
      <c r="C2040" s="94" t="s">
        <v>24</v>
      </c>
      <c r="D2040" s="94" t="s">
        <v>24</v>
      </c>
      <c r="E2040" s="94" t="s">
        <v>5</v>
      </c>
      <c r="F2040" s="94" t="s">
        <v>6</v>
      </c>
      <c r="G2040" s="95" t="s">
        <v>9</v>
      </c>
      <c r="H2040" s="96" t="s">
        <v>2</v>
      </c>
      <c r="I2040" s="96">
        <v>15.98</v>
      </c>
      <c r="J2040" s="96">
        <v>37721.050000000003</v>
      </c>
      <c r="K2040" s="97">
        <v>335.65</v>
      </c>
      <c r="L2040" s="96" t="s">
        <v>88</v>
      </c>
    </row>
    <row r="2041" spans="2:12">
      <c r="B2041" s="94" t="s">
        <v>24</v>
      </c>
      <c r="C2041" s="94" t="s">
        <v>24</v>
      </c>
      <c r="D2041" s="94" t="s">
        <v>24</v>
      </c>
      <c r="E2041" s="94" t="s">
        <v>5</v>
      </c>
      <c r="F2041" s="94" t="s">
        <v>8</v>
      </c>
      <c r="G2041" s="95" t="s">
        <v>8</v>
      </c>
      <c r="H2041" s="96" t="s">
        <v>2</v>
      </c>
      <c r="I2041" s="96">
        <v>47.83</v>
      </c>
      <c r="J2041" s="96">
        <v>21290.720000000001</v>
      </c>
      <c r="K2041" s="97">
        <v>143.47999999999999</v>
      </c>
      <c r="L2041" s="96" t="s">
        <v>87</v>
      </c>
    </row>
    <row r="2042" spans="2:12">
      <c r="B2042" s="94" t="s">
        <v>24</v>
      </c>
      <c r="C2042" s="94" t="s">
        <v>24</v>
      </c>
      <c r="D2042" s="94" t="s">
        <v>24</v>
      </c>
      <c r="E2042" s="94" t="s">
        <v>5</v>
      </c>
      <c r="F2042" s="94" t="s">
        <v>6</v>
      </c>
      <c r="G2042" s="95" t="s">
        <v>10</v>
      </c>
      <c r="H2042" s="96" t="s">
        <v>2</v>
      </c>
      <c r="I2042" s="96">
        <v>53.03</v>
      </c>
      <c r="J2042" s="96">
        <v>41895.46</v>
      </c>
      <c r="K2042" s="97">
        <v>53.03</v>
      </c>
      <c r="L2042" s="96" t="s">
        <v>88</v>
      </c>
    </row>
    <row r="2043" spans="2:12">
      <c r="B2043" s="94" t="s">
        <v>24</v>
      </c>
      <c r="C2043" s="94" t="s">
        <v>24</v>
      </c>
      <c r="D2043" s="94" t="s">
        <v>24</v>
      </c>
      <c r="E2043" s="94" t="s">
        <v>5</v>
      </c>
      <c r="F2043" s="94" t="s">
        <v>6</v>
      </c>
      <c r="G2043" s="95" t="s">
        <v>1</v>
      </c>
      <c r="H2043" s="96" t="s">
        <v>2</v>
      </c>
      <c r="I2043" s="96">
        <v>46.23</v>
      </c>
      <c r="J2043" s="96">
        <v>94774.63</v>
      </c>
      <c r="K2043" s="97">
        <v>231.16</v>
      </c>
      <c r="L2043" s="96" t="s">
        <v>86</v>
      </c>
    </row>
    <row r="2044" spans="2:12">
      <c r="B2044" s="94" t="s">
        <v>24</v>
      </c>
      <c r="C2044" s="94" t="s">
        <v>24</v>
      </c>
      <c r="D2044" s="94" t="s">
        <v>24</v>
      </c>
      <c r="E2044" s="94" t="s">
        <v>5</v>
      </c>
      <c r="F2044" s="94" t="s">
        <v>6</v>
      </c>
      <c r="G2044" s="95" t="s">
        <v>1</v>
      </c>
      <c r="H2044" s="96" t="s">
        <v>2</v>
      </c>
      <c r="I2044" s="96">
        <v>201.42</v>
      </c>
      <c r="J2044" s="96">
        <v>172713.05</v>
      </c>
      <c r="K2044" s="97">
        <v>2618.42</v>
      </c>
      <c r="L2044" s="96" t="s">
        <v>87</v>
      </c>
    </row>
    <row r="2045" spans="2:12">
      <c r="B2045" s="94" t="s">
        <v>24</v>
      </c>
      <c r="C2045" s="94" t="s">
        <v>24</v>
      </c>
      <c r="D2045" s="94" t="s">
        <v>24</v>
      </c>
      <c r="E2045" s="94" t="s">
        <v>5</v>
      </c>
      <c r="F2045" s="94" t="s">
        <v>8</v>
      </c>
      <c r="G2045" s="95" t="s">
        <v>8</v>
      </c>
      <c r="H2045" s="96" t="s">
        <v>2</v>
      </c>
      <c r="I2045" s="96">
        <v>46.23</v>
      </c>
      <c r="J2045" s="96">
        <v>35043.5</v>
      </c>
      <c r="K2045" s="97">
        <v>138.69</v>
      </c>
      <c r="L2045" s="96" t="s">
        <v>86</v>
      </c>
    </row>
    <row r="2046" spans="2:12">
      <c r="B2046" s="94" t="s">
        <v>24</v>
      </c>
      <c r="C2046" s="94" t="s">
        <v>24</v>
      </c>
      <c r="D2046" s="94" t="s">
        <v>24</v>
      </c>
      <c r="E2046" s="94" t="s">
        <v>5</v>
      </c>
      <c r="F2046" s="94" t="s">
        <v>8</v>
      </c>
      <c r="G2046" s="95" t="s">
        <v>8</v>
      </c>
      <c r="H2046" s="96" t="s">
        <v>2</v>
      </c>
      <c r="I2046" s="96">
        <v>144.41999999999999</v>
      </c>
      <c r="J2046" s="96">
        <v>327355.56</v>
      </c>
      <c r="K2046" s="97">
        <v>1010.95</v>
      </c>
      <c r="L2046" s="96" t="s">
        <v>88</v>
      </c>
    </row>
    <row r="2047" spans="2:12">
      <c r="B2047" s="94" t="s">
        <v>24</v>
      </c>
      <c r="C2047" s="94" t="s">
        <v>24</v>
      </c>
      <c r="D2047" s="94" t="s">
        <v>24</v>
      </c>
      <c r="E2047" s="94" t="s">
        <v>5</v>
      </c>
      <c r="F2047" s="94" t="s">
        <v>8</v>
      </c>
      <c r="G2047" s="95" t="s">
        <v>8</v>
      </c>
      <c r="H2047" s="96" t="s">
        <v>2</v>
      </c>
      <c r="I2047" s="96">
        <v>48.14</v>
      </c>
      <c r="J2047" s="96">
        <v>79913.27</v>
      </c>
      <c r="K2047" s="97">
        <v>336.98</v>
      </c>
      <c r="L2047" s="96" t="s">
        <v>88</v>
      </c>
    </row>
    <row r="2048" spans="2:12">
      <c r="B2048" s="94" t="s">
        <v>24</v>
      </c>
      <c r="C2048" s="94" t="s">
        <v>24</v>
      </c>
      <c r="D2048" s="94" t="s">
        <v>24</v>
      </c>
      <c r="E2048" s="94" t="s">
        <v>5</v>
      </c>
      <c r="F2048" s="94" t="s">
        <v>6</v>
      </c>
      <c r="G2048" s="95" t="s">
        <v>1</v>
      </c>
      <c r="H2048" s="96" t="s">
        <v>2</v>
      </c>
      <c r="I2048" s="96">
        <v>51.44</v>
      </c>
      <c r="J2048" s="96">
        <v>115761.15</v>
      </c>
      <c r="K2048" s="97">
        <v>1046.02</v>
      </c>
      <c r="L2048" s="96" t="s">
        <v>85</v>
      </c>
    </row>
    <row r="2049" spans="2:12">
      <c r="B2049" s="94" t="s">
        <v>24</v>
      </c>
      <c r="C2049" s="94" t="s">
        <v>24</v>
      </c>
      <c r="D2049" s="94" t="s">
        <v>24</v>
      </c>
      <c r="E2049" s="94" t="s">
        <v>5</v>
      </c>
      <c r="F2049" s="94" t="s">
        <v>6</v>
      </c>
      <c r="G2049" s="95" t="s">
        <v>1</v>
      </c>
      <c r="H2049" s="96" t="s">
        <v>2</v>
      </c>
      <c r="I2049" s="96">
        <v>31.66</v>
      </c>
      <c r="J2049" s="96">
        <v>22579.119999999999</v>
      </c>
      <c r="K2049" s="97">
        <v>2849.82</v>
      </c>
      <c r="L2049" s="96" t="s">
        <v>86</v>
      </c>
    </row>
    <row r="2050" spans="2:12">
      <c r="B2050" s="94" t="s">
        <v>24</v>
      </c>
      <c r="C2050" s="94" t="s">
        <v>24</v>
      </c>
      <c r="D2050" s="94" t="s">
        <v>24</v>
      </c>
      <c r="E2050" s="94" t="s">
        <v>5</v>
      </c>
      <c r="F2050" s="94" t="s">
        <v>6</v>
      </c>
      <c r="G2050" s="95" t="s">
        <v>1</v>
      </c>
      <c r="H2050" s="96" t="s">
        <v>2</v>
      </c>
      <c r="I2050" s="96">
        <v>34.520000000000003</v>
      </c>
      <c r="J2050" s="96">
        <v>58498.77</v>
      </c>
      <c r="K2050" s="97">
        <v>1035.6600000000001</v>
      </c>
      <c r="L2050" s="96" t="s">
        <v>87</v>
      </c>
    </row>
    <row r="2051" spans="2:12">
      <c r="B2051" s="94" t="s">
        <v>24</v>
      </c>
      <c r="C2051" s="94" t="s">
        <v>24</v>
      </c>
      <c r="D2051" s="94" t="s">
        <v>24</v>
      </c>
      <c r="E2051" s="94" t="s">
        <v>5</v>
      </c>
      <c r="F2051" s="94" t="s">
        <v>6</v>
      </c>
      <c r="G2051" s="95" t="s">
        <v>1</v>
      </c>
      <c r="H2051" s="96" t="s">
        <v>2</v>
      </c>
      <c r="I2051" s="96">
        <v>33.880000000000003</v>
      </c>
      <c r="J2051" s="96">
        <v>110350.39999999999</v>
      </c>
      <c r="K2051" s="97">
        <v>203.25</v>
      </c>
      <c r="L2051" s="96" t="s">
        <v>88</v>
      </c>
    </row>
    <row r="2052" spans="2:12">
      <c r="B2052" s="94" t="s">
        <v>24</v>
      </c>
      <c r="C2052" s="94" t="s">
        <v>24</v>
      </c>
      <c r="D2052" s="94" t="s">
        <v>24</v>
      </c>
      <c r="E2052" s="94" t="s">
        <v>5</v>
      </c>
      <c r="F2052" s="94" t="s">
        <v>6</v>
      </c>
      <c r="G2052" s="95" t="s">
        <v>9</v>
      </c>
      <c r="H2052" s="96" t="s">
        <v>2</v>
      </c>
      <c r="I2052" s="96">
        <v>248.84</v>
      </c>
      <c r="J2052" s="96">
        <v>525907.23</v>
      </c>
      <c r="K2052" s="97">
        <v>19216.11</v>
      </c>
      <c r="L2052" s="96" t="s">
        <v>85</v>
      </c>
    </row>
    <row r="2053" spans="2:12">
      <c r="B2053" s="94" t="s">
        <v>24</v>
      </c>
      <c r="C2053" s="94" t="s">
        <v>24</v>
      </c>
      <c r="D2053" s="94" t="s">
        <v>24</v>
      </c>
      <c r="E2053" s="94" t="s">
        <v>5</v>
      </c>
      <c r="F2053" s="94" t="s">
        <v>6</v>
      </c>
      <c r="G2053" s="95" t="s">
        <v>9</v>
      </c>
      <c r="H2053" s="96" t="s">
        <v>2</v>
      </c>
      <c r="I2053" s="96">
        <v>316.64999999999998</v>
      </c>
      <c r="J2053" s="96">
        <v>270274.15999999997</v>
      </c>
      <c r="K2053" s="97">
        <v>10797.65</v>
      </c>
      <c r="L2053" s="96" t="s">
        <v>86</v>
      </c>
    </row>
    <row r="2054" spans="2:12">
      <c r="B2054" s="94" t="s">
        <v>24</v>
      </c>
      <c r="C2054" s="94" t="s">
        <v>24</v>
      </c>
      <c r="D2054" s="94" t="s">
        <v>24</v>
      </c>
      <c r="E2054" s="94" t="s">
        <v>5</v>
      </c>
      <c r="F2054" s="94" t="s">
        <v>6</v>
      </c>
      <c r="G2054" s="95" t="s">
        <v>9</v>
      </c>
      <c r="H2054" s="96" t="s">
        <v>2</v>
      </c>
      <c r="I2054" s="96">
        <v>241.66</v>
      </c>
      <c r="J2054" s="96">
        <v>249251.54</v>
      </c>
      <c r="K2054" s="97">
        <v>6352.08</v>
      </c>
      <c r="L2054" s="96" t="s">
        <v>87</v>
      </c>
    </row>
    <row r="2055" spans="2:12">
      <c r="B2055" s="94" t="s">
        <v>24</v>
      </c>
      <c r="C2055" s="94" t="s">
        <v>24</v>
      </c>
      <c r="D2055" s="94" t="s">
        <v>24</v>
      </c>
      <c r="E2055" s="94" t="s">
        <v>5</v>
      </c>
      <c r="F2055" s="94" t="s">
        <v>6</v>
      </c>
      <c r="G2055" s="95" t="s">
        <v>9</v>
      </c>
      <c r="H2055" s="96" t="s">
        <v>2</v>
      </c>
      <c r="I2055" s="96">
        <v>304.88</v>
      </c>
      <c r="J2055" s="96">
        <v>542646.74</v>
      </c>
      <c r="K2055" s="97">
        <v>8333.2999999999993</v>
      </c>
      <c r="L2055" s="96" t="s">
        <v>88</v>
      </c>
    </row>
    <row r="2056" spans="2:12">
      <c r="B2056" s="94" t="s">
        <v>24</v>
      </c>
      <c r="C2056" s="94" t="s">
        <v>24</v>
      </c>
      <c r="D2056" s="94" t="s">
        <v>24</v>
      </c>
      <c r="E2056" s="94" t="s">
        <v>5</v>
      </c>
      <c r="F2056" s="94" t="s">
        <v>8</v>
      </c>
      <c r="G2056" s="95" t="s">
        <v>8</v>
      </c>
      <c r="H2056" s="96" t="s">
        <v>2</v>
      </c>
      <c r="I2056" s="96">
        <v>34.450000000000003</v>
      </c>
      <c r="J2056" s="96">
        <v>65447.54</v>
      </c>
      <c r="K2056" s="97">
        <v>137.78</v>
      </c>
      <c r="L2056" s="96" t="s">
        <v>86</v>
      </c>
    </row>
    <row r="2057" spans="2:12">
      <c r="B2057" s="94" t="s">
        <v>24</v>
      </c>
      <c r="C2057" s="94" t="s">
        <v>24</v>
      </c>
      <c r="D2057" s="94" t="s">
        <v>24</v>
      </c>
      <c r="E2057" s="94" t="s">
        <v>5</v>
      </c>
      <c r="F2057" s="94" t="s">
        <v>6</v>
      </c>
      <c r="G2057" s="95" t="s">
        <v>1</v>
      </c>
      <c r="H2057" s="96" t="s">
        <v>2</v>
      </c>
      <c r="I2057" s="96">
        <v>22.94</v>
      </c>
      <c r="J2057" s="96">
        <v>80169.97</v>
      </c>
      <c r="K2057" s="97">
        <v>802.92</v>
      </c>
      <c r="L2057" s="96" t="s">
        <v>85</v>
      </c>
    </row>
    <row r="2058" spans="2:12">
      <c r="B2058" s="94" t="s">
        <v>24</v>
      </c>
      <c r="C2058" s="94" t="s">
        <v>24</v>
      </c>
      <c r="D2058" s="94" t="s">
        <v>24</v>
      </c>
      <c r="E2058" s="94" t="s">
        <v>5</v>
      </c>
      <c r="F2058" s="94" t="s">
        <v>6</v>
      </c>
      <c r="G2058" s="95" t="s">
        <v>9</v>
      </c>
      <c r="H2058" s="96" t="s">
        <v>2</v>
      </c>
      <c r="I2058" s="96">
        <v>22.27</v>
      </c>
      <c r="J2058" s="96">
        <v>64592.480000000003</v>
      </c>
      <c r="K2058" s="97">
        <v>1225.03</v>
      </c>
      <c r="L2058" s="96" t="s">
        <v>87</v>
      </c>
    </row>
    <row r="2059" spans="2:12">
      <c r="B2059" s="94" t="s">
        <v>24</v>
      </c>
      <c r="C2059" s="94" t="s">
        <v>24</v>
      </c>
      <c r="D2059" s="94" t="s">
        <v>24</v>
      </c>
      <c r="E2059" s="94" t="s">
        <v>5</v>
      </c>
      <c r="F2059" s="94" t="s">
        <v>6</v>
      </c>
      <c r="G2059" s="95" t="s">
        <v>1</v>
      </c>
      <c r="H2059" s="96" t="s">
        <v>2</v>
      </c>
      <c r="I2059" s="96">
        <v>44.37</v>
      </c>
      <c r="J2059" s="96">
        <v>13315.59</v>
      </c>
      <c r="K2059" s="97">
        <v>44.37</v>
      </c>
      <c r="L2059" s="96" t="s">
        <v>86</v>
      </c>
    </row>
    <row r="2060" spans="2:12">
      <c r="B2060" s="94" t="s">
        <v>24</v>
      </c>
      <c r="C2060" s="94" t="s">
        <v>24</v>
      </c>
      <c r="D2060" s="94" t="s">
        <v>24</v>
      </c>
      <c r="E2060" s="94" t="s">
        <v>5</v>
      </c>
      <c r="F2060" s="94" t="s">
        <v>8</v>
      </c>
      <c r="G2060" s="95" t="s">
        <v>8</v>
      </c>
      <c r="H2060" s="96" t="s">
        <v>2</v>
      </c>
      <c r="I2060" s="96">
        <v>29.58</v>
      </c>
      <c r="J2060" s="96">
        <v>29692.9</v>
      </c>
      <c r="K2060" s="97">
        <v>59.15</v>
      </c>
      <c r="L2060" s="96" t="s">
        <v>86</v>
      </c>
    </row>
    <row r="2061" spans="2:12">
      <c r="B2061" s="94" t="s">
        <v>24</v>
      </c>
      <c r="C2061" s="94" t="s">
        <v>24</v>
      </c>
      <c r="D2061" s="94" t="s">
        <v>24</v>
      </c>
      <c r="E2061" s="94" t="s">
        <v>5</v>
      </c>
      <c r="F2061" s="94" t="s">
        <v>8</v>
      </c>
      <c r="G2061" s="95" t="s">
        <v>8</v>
      </c>
      <c r="H2061" s="96" t="s">
        <v>2</v>
      </c>
      <c r="I2061" s="96">
        <v>16.309999999999999</v>
      </c>
      <c r="J2061" s="96">
        <v>10598.34</v>
      </c>
      <c r="K2061" s="97">
        <v>32.61</v>
      </c>
      <c r="L2061" s="96" t="s">
        <v>88</v>
      </c>
    </row>
    <row r="2062" spans="2:12">
      <c r="B2062" s="94" t="s">
        <v>24</v>
      </c>
      <c r="C2062" s="94" t="s">
        <v>24</v>
      </c>
      <c r="D2062" s="94" t="s">
        <v>24</v>
      </c>
      <c r="E2062" s="94" t="s">
        <v>5</v>
      </c>
      <c r="F2062" s="94" t="s">
        <v>6</v>
      </c>
      <c r="G2062" s="95" t="s">
        <v>9</v>
      </c>
      <c r="H2062" s="96" t="s">
        <v>2</v>
      </c>
      <c r="I2062" s="96">
        <v>11.7</v>
      </c>
      <c r="J2062" s="96">
        <v>4096.3999999999996</v>
      </c>
      <c r="K2062" s="97">
        <v>35.11</v>
      </c>
      <c r="L2062" s="96" t="s">
        <v>86</v>
      </c>
    </row>
    <row r="2063" spans="2:12">
      <c r="B2063" s="94" t="s">
        <v>24</v>
      </c>
      <c r="C2063" s="94" t="s">
        <v>24</v>
      </c>
      <c r="D2063" s="94" t="s">
        <v>24</v>
      </c>
      <c r="E2063" s="94" t="s">
        <v>5</v>
      </c>
      <c r="F2063" s="94" t="s">
        <v>6</v>
      </c>
      <c r="G2063" s="95" t="s">
        <v>1</v>
      </c>
      <c r="H2063" s="96" t="s">
        <v>2</v>
      </c>
      <c r="I2063" s="96">
        <v>93.6</v>
      </c>
      <c r="J2063" s="96">
        <v>71256.429999999993</v>
      </c>
      <c r="K2063" s="97">
        <v>631.79999999999995</v>
      </c>
      <c r="L2063" s="96" t="s">
        <v>85</v>
      </c>
    </row>
    <row r="2064" spans="2:12">
      <c r="B2064" s="94" t="s">
        <v>24</v>
      </c>
      <c r="C2064" s="94" t="s">
        <v>24</v>
      </c>
      <c r="D2064" s="94" t="s">
        <v>24</v>
      </c>
      <c r="E2064" s="94" t="s">
        <v>5</v>
      </c>
      <c r="F2064" s="94" t="s">
        <v>8</v>
      </c>
      <c r="G2064" s="95" t="s">
        <v>8</v>
      </c>
      <c r="H2064" s="96" t="s">
        <v>2</v>
      </c>
      <c r="I2064" s="96">
        <v>22.3</v>
      </c>
      <c r="J2064" s="96">
        <v>15611.27</v>
      </c>
      <c r="K2064" s="97">
        <v>66.91</v>
      </c>
      <c r="L2064" s="96" t="s">
        <v>88</v>
      </c>
    </row>
    <row r="2065" spans="2:12">
      <c r="B2065" s="94" t="s">
        <v>24</v>
      </c>
      <c r="C2065" s="94" t="s">
        <v>24</v>
      </c>
      <c r="D2065" s="94" t="s">
        <v>24</v>
      </c>
      <c r="E2065" s="94" t="s">
        <v>5</v>
      </c>
      <c r="F2065" s="94" t="s">
        <v>6</v>
      </c>
      <c r="G2065" s="95" t="s">
        <v>9</v>
      </c>
      <c r="H2065" s="96" t="s">
        <v>2</v>
      </c>
      <c r="I2065" s="96">
        <v>19.64</v>
      </c>
      <c r="J2065" s="96">
        <v>711.8</v>
      </c>
      <c r="K2065" s="97">
        <v>58.91</v>
      </c>
      <c r="L2065" s="96" t="s">
        <v>86</v>
      </c>
    </row>
    <row r="2066" spans="2:12">
      <c r="B2066" s="94" t="s">
        <v>24</v>
      </c>
      <c r="C2066" s="94" t="s">
        <v>24</v>
      </c>
      <c r="D2066" s="94" t="s">
        <v>24</v>
      </c>
      <c r="E2066" s="94" t="s">
        <v>5</v>
      </c>
      <c r="F2066" s="94" t="s">
        <v>8</v>
      </c>
      <c r="G2066" s="95" t="s">
        <v>8</v>
      </c>
      <c r="H2066" s="96" t="s">
        <v>2</v>
      </c>
      <c r="I2066" s="96">
        <v>21.76</v>
      </c>
      <c r="J2066" s="96">
        <v>17733.2</v>
      </c>
      <c r="K2066" s="97">
        <v>87.03</v>
      </c>
      <c r="L2066" s="96" t="s">
        <v>88</v>
      </c>
    </row>
    <row r="2067" spans="2:12">
      <c r="B2067" s="94" t="s">
        <v>24</v>
      </c>
      <c r="C2067" s="94" t="s">
        <v>24</v>
      </c>
      <c r="D2067" s="94" t="s">
        <v>24</v>
      </c>
      <c r="E2067" s="94" t="s">
        <v>5</v>
      </c>
      <c r="F2067" s="94" t="s">
        <v>8</v>
      </c>
      <c r="G2067" s="95" t="s">
        <v>8</v>
      </c>
      <c r="H2067" s="96" t="s">
        <v>2</v>
      </c>
      <c r="I2067" s="96">
        <v>36.47</v>
      </c>
      <c r="J2067" s="96">
        <v>42869.27</v>
      </c>
      <c r="K2067" s="97">
        <v>72.95</v>
      </c>
      <c r="L2067" s="96" t="s">
        <v>86</v>
      </c>
    </row>
    <row r="2068" spans="2:12">
      <c r="B2068" s="94" t="s">
        <v>24</v>
      </c>
      <c r="C2068" s="94" t="s">
        <v>24</v>
      </c>
      <c r="D2068" s="94" t="s">
        <v>24</v>
      </c>
      <c r="E2068" s="94" t="s">
        <v>5</v>
      </c>
      <c r="F2068" s="94" t="s">
        <v>6</v>
      </c>
      <c r="G2068" s="95" t="s">
        <v>1</v>
      </c>
      <c r="H2068" s="96" t="s">
        <v>2</v>
      </c>
      <c r="I2068" s="96">
        <v>39.090000000000003</v>
      </c>
      <c r="J2068" s="96">
        <v>13291.35</v>
      </c>
      <c r="K2068" s="97">
        <v>117.28</v>
      </c>
      <c r="L2068" s="96" t="s">
        <v>85</v>
      </c>
    </row>
    <row r="2069" spans="2:12">
      <c r="B2069" s="94" t="s">
        <v>24</v>
      </c>
      <c r="C2069" s="94" t="s">
        <v>24</v>
      </c>
      <c r="D2069" s="94" t="s">
        <v>24</v>
      </c>
      <c r="E2069" s="94" t="s">
        <v>5</v>
      </c>
      <c r="F2069" s="94" t="s">
        <v>6</v>
      </c>
      <c r="G2069" s="95" t="s">
        <v>1</v>
      </c>
      <c r="H2069" s="96" t="s">
        <v>2</v>
      </c>
      <c r="I2069" s="96">
        <v>18.79</v>
      </c>
      <c r="J2069" s="96">
        <v>22544.36</v>
      </c>
      <c r="K2069" s="97">
        <v>375.74</v>
      </c>
      <c r="L2069" s="96" t="s">
        <v>86</v>
      </c>
    </row>
    <row r="2070" spans="2:12">
      <c r="B2070" s="94" t="s">
        <v>24</v>
      </c>
      <c r="C2070" s="94" t="s">
        <v>24</v>
      </c>
      <c r="D2070" s="94" t="s">
        <v>24</v>
      </c>
      <c r="E2070" s="94" t="s">
        <v>5</v>
      </c>
      <c r="F2070" s="94" t="s">
        <v>6</v>
      </c>
      <c r="G2070" s="95" t="s">
        <v>9</v>
      </c>
      <c r="H2070" s="96" t="s">
        <v>2</v>
      </c>
      <c r="I2070" s="96">
        <v>19.55</v>
      </c>
      <c r="J2070" s="96">
        <v>73220.039999999994</v>
      </c>
      <c r="K2070" s="97">
        <v>273.64999999999998</v>
      </c>
      <c r="L2070" s="96" t="s">
        <v>85</v>
      </c>
    </row>
    <row r="2071" spans="2:12">
      <c r="B2071" s="94" t="s">
        <v>24</v>
      </c>
      <c r="C2071" s="94" t="s">
        <v>24</v>
      </c>
      <c r="D2071" s="94" t="s">
        <v>24</v>
      </c>
      <c r="E2071" s="94" t="s">
        <v>5</v>
      </c>
      <c r="F2071" s="94" t="s">
        <v>6</v>
      </c>
      <c r="G2071" s="95" t="s">
        <v>1</v>
      </c>
      <c r="H2071" s="96" t="s">
        <v>2</v>
      </c>
      <c r="I2071" s="96">
        <v>1976</v>
      </c>
      <c r="J2071" s="96">
        <v>2563522.35</v>
      </c>
      <c r="K2071" s="97">
        <v>28925.78</v>
      </c>
      <c r="L2071" s="96" t="s">
        <v>85</v>
      </c>
    </row>
    <row r="2072" spans="2:12">
      <c r="B2072" s="94" t="s">
        <v>24</v>
      </c>
      <c r="C2072" s="94" t="s">
        <v>24</v>
      </c>
      <c r="D2072" s="94" t="s">
        <v>24</v>
      </c>
      <c r="E2072" s="94" t="s">
        <v>5</v>
      </c>
      <c r="F2072" s="94" t="s">
        <v>6</v>
      </c>
      <c r="G2072" s="95" t="s">
        <v>1</v>
      </c>
      <c r="H2072" s="96" t="s">
        <v>7</v>
      </c>
      <c r="I2072" s="96">
        <v>7789.37</v>
      </c>
      <c r="J2072" s="96">
        <v>6389920.2199999997</v>
      </c>
      <c r="K2072" s="97">
        <v>99761.47</v>
      </c>
      <c r="L2072" s="96" t="s">
        <v>85</v>
      </c>
    </row>
    <row r="2073" spans="2:12">
      <c r="B2073" s="94" t="s">
        <v>24</v>
      </c>
      <c r="C2073" s="94" t="s">
        <v>24</v>
      </c>
      <c r="D2073" s="94" t="s">
        <v>24</v>
      </c>
      <c r="E2073" s="94" t="s">
        <v>5</v>
      </c>
      <c r="F2073" s="94" t="s">
        <v>6</v>
      </c>
      <c r="G2073" s="95" t="s">
        <v>1</v>
      </c>
      <c r="H2073" s="96" t="s">
        <v>2</v>
      </c>
      <c r="I2073" s="96">
        <v>1654.32</v>
      </c>
      <c r="J2073" s="96">
        <v>1759233.49</v>
      </c>
      <c r="K2073" s="97">
        <v>13998.1</v>
      </c>
      <c r="L2073" s="96" t="s">
        <v>86</v>
      </c>
    </row>
    <row r="2074" spans="2:12">
      <c r="B2074" s="94" t="s">
        <v>24</v>
      </c>
      <c r="C2074" s="94" t="s">
        <v>24</v>
      </c>
      <c r="D2074" s="94" t="s">
        <v>24</v>
      </c>
      <c r="E2074" s="94" t="s">
        <v>5</v>
      </c>
      <c r="F2074" s="94" t="s">
        <v>6</v>
      </c>
      <c r="G2074" s="95" t="s">
        <v>1</v>
      </c>
      <c r="H2074" s="96" t="s">
        <v>7</v>
      </c>
      <c r="I2074" s="96">
        <v>1139.22</v>
      </c>
      <c r="J2074" s="96">
        <v>624478.43999999994</v>
      </c>
      <c r="K2074" s="97">
        <v>10330.51</v>
      </c>
      <c r="L2074" s="96" t="s">
        <v>86</v>
      </c>
    </row>
    <row r="2075" spans="2:12">
      <c r="B2075" s="94" t="s">
        <v>24</v>
      </c>
      <c r="C2075" s="94" t="s">
        <v>24</v>
      </c>
      <c r="D2075" s="94" t="s">
        <v>24</v>
      </c>
      <c r="E2075" s="94" t="s">
        <v>5</v>
      </c>
      <c r="F2075" s="94" t="s">
        <v>6</v>
      </c>
      <c r="G2075" s="95" t="s">
        <v>1</v>
      </c>
      <c r="H2075" s="96" t="s">
        <v>2</v>
      </c>
      <c r="I2075" s="96">
        <v>1761.08</v>
      </c>
      <c r="J2075" s="96">
        <v>1723561.93</v>
      </c>
      <c r="K2075" s="97">
        <v>15435.33</v>
      </c>
      <c r="L2075" s="96" t="s">
        <v>87</v>
      </c>
    </row>
    <row r="2076" spans="2:12">
      <c r="B2076" s="94" t="s">
        <v>24</v>
      </c>
      <c r="C2076" s="94" t="s">
        <v>24</v>
      </c>
      <c r="D2076" s="94" t="s">
        <v>24</v>
      </c>
      <c r="E2076" s="94" t="s">
        <v>5</v>
      </c>
      <c r="F2076" s="94" t="s">
        <v>6</v>
      </c>
      <c r="G2076" s="95" t="s">
        <v>1</v>
      </c>
      <c r="H2076" s="96" t="s">
        <v>7</v>
      </c>
      <c r="I2076" s="96">
        <v>725.56</v>
      </c>
      <c r="J2076" s="96">
        <v>447521.76</v>
      </c>
      <c r="K2076" s="97">
        <v>3367.23</v>
      </c>
      <c r="L2076" s="96" t="s">
        <v>87</v>
      </c>
    </row>
    <row r="2077" spans="2:12">
      <c r="B2077" s="94" t="s">
        <v>24</v>
      </c>
      <c r="C2077" s="94" t="s">
        <v>24</v>
      </c>
      <c r="D2077" s="94" t="s">
        <v>24</v>
      </c>
      <c r="E2077" s="94" t="s">
        <v>5</v>
      </c>
      <c r="F2077" s="94" t="s">
        <v>6</v>
      </c>
      <c r="G2077" s="95" t="s">
        <v>1</v>
      </c>
      <c r="H2077" s="96" t="s">
        <v>2</v>
      </c>
      <c r="I2077" s="96">
        <v>2279.87</v>
      </c>
      <c r="J2077" s="96">
        <v>2471221.85</v>
      </c>
      <c r="K2077" s="97">
        <v>24971.27</v>
      </c>
      <c r="L2077" s="96" t="s">
        <v>88</v>
      </c>
    </row>
    <row r="2078" spans="2:12">
      <c r="B2078" s="94" t="s">
        <v>24</v>
      </c>
      <c r="C2078" s="94" t="s">
        <v>24</v>
      </c>
      <c r="D2078" s="94" t="s">
        <v>24</v>
      </c>
      <c r="E2078" s="94" t="s">
        <v>5</v>
      </c>
      <c r="F2078" s="94" t="s">
        <v>6</v>
      </c>
      <c r="G2078" s="95" t="s">
        <v>1</v>
      </c>
      <c r="H2078" s="96" t="s">
        <v>7</v>
      </c>
      <c r="I2078" s="96">
        <v>4823.2700000000004</v>
      </c>
      <c r="J2078" s="96">
        <v>2211960.2000000002</v>
      </c>
      <c r="K2078" s="97">
        <v>34661.93</v>
      </c>
      <c r="L2078" s="96" t="s">
        <v>88</v>
      </c>
    </row>
    <row r="2079" spans="2:12">
      <c r="B2079" s="94" t="s">
        <v>24</v>
      </c>
      <c r="C2079" s="94" t="s">
        <v>24</v>
      </c>
      <c r="D2079" s="94" t="s">
        <v>24</v>
      </c>
      <c r="E2079" s="94" t="s">
        <v>5</v>
      </c>
      <c r="F2079" s="94" t="s">
        <v>8</v>
      </c>
      <c r="G2079" s="95" t="s">
        <v>8</v>
      </c>
      <c r="H2079" s="96" t="s">
        <v>2</v>
      </c>
      <c r="I2079" s="96">
        <v>928.48</v>
      </c>
      <c r="J2079" s="96">
        <v>1867799.72</v>
      </c>
      <c r="K2079" s="97">
        <v>16998.36</v>
      </c>
      <c r="L2079" s="96" t="s">
        <v>85</v>
      </c>
    </row>
    <row r="2080" spans="2:12">
      <c r="B2080" s="94" t="s">
        <v>24</v>
      </c>
      <c r="C2080" s="94" t="s">
        <v>24</v>
      </c>
      <c r="D2080" s="94" t="s">
        <v>24</v>
      </c>
      <c r="E2080" s="94" t="s">
        <v>5</v>
      </c>
      <c r="F2080" s="94" t="s">
        <v>8</v>
      </c>
      <c r="G2080" s="95" t="s">
        <v>8</v>
      </c>
      <c r="H2080" s="96" t="s">
        <v>7</v>
      </c>
      <c r="I2080" s="96">
        <v>194.39</v>
      </c>
      <c r="J2080" s="96">
        <v>179382.27</v>
      </c>
      <c r="K2080" s="97">
        <v>2149.29</v>
      </c>
      <c r="L2080" s="96" t="s">
        <v>85</v>
      </c>
    </row>
    <row r="2081" spans="2:12">
      <c r="B2081" s="94" t="s">
        <v>24</v>
      </c>
      <c r="C2081" s="94" t="s">
        <v>24</v>
      </c>
      <c r="D2081" s="94" t="s">
        <v>24</v>
      </c>
      <c r="E2081" s="94" t="s">
        <v>5</v>
      </c>
      <c r="F2081" s="94" t="s">
        <v>8</v>
      </c>
      <c r="G2081" s="95" t="s">
        <v>8</v>
      </c>
      <c r="H2081" s="96" t="s">
        <v>2</v>
      </c>
      <c r="I2081" s="96">
        <v>618.1</v>
      </c>
      <c r="J2081" s="96">
        <v>788526.85</v>
      </c>
      <c r="K2081" s="97">
        <v>4526.66</v>
      </c>
      <c r="L2081" s="96" t="s">
        <v>86</v>
      </c>
    </row>
    <row r="2082" spans="2:12">
      <c r="B2082" s="94" t="s">
        <v>24</v>
      </c>
      <c r="C2082" s="94" t="s">
        <v>24</v>
      </c>
      <c r="D2082" s="94" t="s">
        <v>24</v>
      </c>
      <c r="E2082" s="94" t="s">
        <v>5</v>
      </c>
      <c r="F2082" s="94" t="s">
        <v>8</v>
      </c>
      <c r="G2082" s="95" t="s">
        <v>8</v>
      </c>
      <c r="H2082" s="96" t="s">
        <v>7</v>
      </c>
      <c r="I2082" s="96">
        <v>27.53</v>
      </c>
      <c r="J2082" s="96">
        <v>19301.8</v>
      </c>
      <c r="K2082" s="97">
        <v>253.8</v>
      </c>
      <c r="L2082" s="96" t="s">
        <v>86</v>
      </c>
    </row>
    <row r="2083" spans="2:12">
      <c r="B2083" s="94" t="s">
        <v>24</v>
      </c>
      <c r="C2083" s="94" t="s">
        <v>24</v>
      </c>
      <c r="D2083" s="94" t="s">
        <v>24</v>
      </c>
      <c r="E2083" s="94" t="s">
        <v>5</v>
      </c>
      <c r="F2083" s="94" t="s">
        <v>8</v>
      </c>
      <c r="G2083" s="95" t="s">
        <v>8</v>
      </c>
      <c r="H2083" s="96" t="s">
        <v>2</v>
      </c>
      <c r="I2083" s="96">
        <v>766.59</v>
      </c>
      <c r="J2083" s="96">
        <v>1300304.54</v>
      </c>
      <c r="K2083" s="97">
        <v>11685.27</v>
      </c>
      <c r="L2083" s="96" t="s">
        <v>87</v>
      </c>
    </row>
    <row r="2084" spans="2:12">
      <c r="B2084" s="94" t="s">
        <v>24</v>
      </c>
      <c r="C2084" s="94" t="s">
        <v>24</v>
      </c>
      <c r="D2084" s="94" t="s">
        <v>24</v>
      </c>
      <c r="E2084" s="94" t="s">
        <v>5</v>
      </c>
      <c r="F2084" s="94" t="s">
        <v>8</v>
      </c>
      <c r="G2084" s="95" t="s">
        <v>8</v>
      </c>
      <c r="H2084" s="96" t="s">
        <v>7</v>
      </c>
      <c r="I2084" s="96">
        <v>17.53</v>
      </c>
      <c r="J2084" s="96">
        <v>14933.88</v>
      </c>
      <c r="K2084" s="97">
        <v>89.28</v>
      </c>
      <c r="L2084" s="96" t="s">
        <v>87</v>
      </c>
    </row>
    <row r="2085" spans="2:12">
      <c r="B2085" s="94" t="s">
        <v>24</v>
      </c>
      <c r="C2085" s="94" t="s">
        <v>24</v>
      </c>
      <c r="D2085" s="94" t="s">
        <v>24</v>
      </c>
      <c r="E2085" s="94" t="s">
        <v>5</v>
      </c>
      <c r="F2085" s="94" t="s">
        <v>8</v>
      </c>
      <c r="G2085" s="95" t="s">
        <v>8</v>
      </c>
      <c r="H2085" s="96" t="s">
        <v>2</v>
      </c>
      <c r="I2085" s="96">
        <v>1636.14</v>
      </c>
      <c r="J2085" s="96">
        <v>2943896.47</v>
      </c>
      <c r="K2085" s="97">
        <v>17514.759999999998</v>
      </c>
      <c r="L2085" s="96" t="s">
        <v>88</v>
      </c>
    </row>
    <row r="2086" spans="2:12">
      <c r="B2086" s="94" t="s">
        <v>24</v>
      </c>
      <c r="C2086" s="94" t="s">
        <v>24</v>
      </c>
      <c r="D2086" s="94" t="s">
        <v>24</v>
      </c>
      <c r="E2086" s="94" t="s">
        <v>5</v>
      </c>
      <c r="F2086" s="94" t="s">
        <v>8</v>
      </c>
      <c r="G2086" s="95" t="s">
        <v>8</v>
      </c>
      <c r="H2086" s="96" t="s">
        <v>7</v>
      </c>
      <c r="I2086" s="96">
        <v>116.56</v>
      </c>
      <c r="J2086" s="96">
        <v>93862.06</v>
      </c>
      <c r="K2086" s="97">
        <v>834.31</v>
      </c>
      <c r="L2086" s="96" t="s">
        <v>88</v>
      </c>
    </row>
    <row r="2087" spans="2:12">
      <c r="B2087" s="94" t="s">
        <v>24</v>
      </c>
      <c r="C2087" s="94" t="s">
        <v>24</v>
      </c>
      <c r="D2087" s="94" t="s">
        <v>24</v>
      </c>
      <c r="E2087" s="94" t="s">
        <v>5</v>
      </c>
      <c r="F2087" s="94" t="s">
        <v>8</v>
      </c>
      <c r="G2087" s="95" t="s">
        <v>8</v>
      </c>
      <c r="H2087" s="96" t="s">
        <v>2</v>
      </c>
      <c r="I2087" s="96">
        <v>47.61</v>
      </c>
      <c r="J2087" s="96">
        <v>39241.93</v>
      </c>
      <c r="K2087" s="97">
        <v>452.34</v>
      </c>
      <c r="L2087" s="96" t="s">
        <v>85</v>
      </c>
    </row>
    <row r="2088" spans="2:12">
      <c r="B2088" s="94" t="s">
        <v>24</v>
      </c>
      <c r="C2088" s="94" t="s">
        <v>24</v>
      </c>
      <c r="D2088" s="94" t="s">
        <v>24</v>
      </c>
      <c r="E2088" s="94" t="s">
        <v>5</v>
      </c>
      <c r="F2088" s="94" t="s">
        <v>8</v>
      </c>
      <c r="G2088" s="95" t="s">
        <v>8</v>
      </c>
      <c r="H2088" s="96" t="s">
        <v>2</v>
      </c>
      <c r="I2088" s="96">
        <v>18.18</v>
      </c>
      <c r="J2088" s="96">
        <v>32472.240000000002</v>
      </c>
      <c r="K2088" s="97">
        <v>127.26</v>
      </c>
      <c r="L2088" s="96" t="s">
        <v>86</v>
      </c>
    </row>
    <row r="2089" spans="2:12">
      <c r="B2089" s="94" t="s">
        <v>24</v>
      </c>
      <c r="C2089" s="94" t="s">
        <v>24</v>
      </c>
      <c r="D2089" s="94" t="s">
        <v>24</v>
      </c>
      <c r="E2089" s="94" t="s">
        <v>5</v>
      </c>
      <c r="F2089" s="94" t="s">
        <v>8</v>
      </c>
      <c r="G2089" s="95" t="s">
        <v>8</v>
      </c>
      <c r="H2089" s="96" t="s">
        <v>2</v>
      </c>
      <c r="I2089" s="96">
        <v>165.75</v>
      </c>
      <c r="J2089" s="96">
        <v>225239.57</v>
      </c>
      <c r="K2089" s="97">
        <v>2030.42</v>
      </c>
      <c r="L2089" s="96" t="s">
        <v>87</v>
      </c>
    </row>
    <row r="2090" spans="2:12">
      <c r="B2090" s="94" t="s">
        <v>24</v>
      </c>
      <c r="C2090" s="94" t="s">
        <v>24</v>
      </c>
      <c r="D2090" s="94" t="s">
        <v>24</v>
      </c>
      <c r="E2090" s="94" t="s">
        <v>5</v>
      </c>
      <c r="F2090" s="94" t="s">
        <v>8</v>
      </c>
      <c r="G2090" s="95" t="s">
        <v>8</v>
      </c>
      <c r="H2090" s="96" t="s">
        <v>2</v>
      </c>
      <c r="I2090" s="96">
        <v>53.64</v>
      </c>
      <c r="J2090" s="96">
        <v>64252.72</v>
      </c>
      <c r="K2090" s="97">
        <v>321.86</v>
      </c>
      <c r="L2090" s="96" t="s">
        <v>88</v>
      </c>
    </row>
    <row r="2091" spans="2:12">
      <c r="B2091" s="94" t="s">
        <v>24</v>
      </c>
      <c r="C2091" s="94" t="s">
        <v>24</v>
      </c>
      <c r="D2091" s="94" t="s">
        <v>24</v>
      </c>
      <c r="E2091" s="94" t="s">
        <v>5</v>
      </c>
      <c r="F2091" s="94" t="s">
        <v>6</v>
      </c>
      <c r="G2091" s="95" t="s">
        <v>9</v>
      </c>
      <c r="H2091" s="96" t="s">
        <v>2</v>
      </c>
      <c r="I2091" s="96">
        <v>428.53</v>
      </c>
      <c r="J2091" s="96">
        <v>682535.23</v>
      </c>
      <c r="K2091" s="97">
        <v>8689.64</v>
      </c>
      <c r="L2091" s="96" t="s">
        <v>85</v>
      </c>
    </row>
    <row r="2092" spans="2:12">
      <c r="B2092" s="94" t="s">
        <v>24</v>
      </c>
      <c r="C2092" s="94" t="s">
        <v>24</v>
      </c>
      <c r="D2092" s="94" t="s">
        <v>24</v>
      </c>
      <c r="E2092" s="94" t="s">
        <v>5</v>
      </c>
      <c r="F2092" s="94" t="s">
        <v>6</v>
      </c>
      <c r="G2092" s="95" t="s">
        <v>9</v>
      </c>
      <c r="H2092" s="96" t="s">
        <v>7</v>
      </c>
      <c r="I2092" s="96">
        <v>269.20999999999998</v>
      </c>
      <c r="J2092" s="96">
        <v>195350.79</v>
      </c>
      <c r="K2092" s="97">
        <v>3973.3</v>
      </c>
      <c r="L2092" s="96" t="s">
        <v>85</v>
      </c>
    </row>
    <row r="2093" spans="2:12">
      <c r="B2093" s="94" t="s">
        <v>24</v>
      </c>
      <c r="C2093" s="94" t="s">
        <v>24</v>
      </c>
      <c r="D2093" s="94" t="s">
        <v>24</v>
      </c>
      <c r="E2093" s="94" t="s">
        <v>5</v>
      </c>
      <c r="F2093" s="94" t="s">
        <v>6</v>
      </c>
      <c r="G2093" s="95" t="s">
        <v>9</v>
      </c>
      <c r="H2093" s="96" t="s">
        <v>2</v>
      </c>
      <c r="I2093" s="96">
        <v>145.43</v>
      </c>
      <c r="J2093" s="96">
        <v>95818.12</v>
      </c>
      <c r="K2093" s="97">
        <v>2399.67</v>
      </c>
      <c r="L2093" s="96" t="s">
        <v>86</v>
      </c>
    </row>
    <row r="2094" spans="2:12">
      <c r="B2094" s="94" t="s">
        <v>24</v>
      </c>
      <c r="C2094" s="94" t="s">
        <v>24</v>
      </c>
      <c r="D2094" s="94" t="s">
        <v>24</v>
      </c>
      <c r="E2094" s="94" t="s">
        <v>5</v>
      </c>
      <c r="F2094" s="94" t="s">
        <v>6</v>
      </c>
      <c r="G2094" s="95" t="s">
        <v>9</v>
      </c>
      <c r="H2094" s="96" t="s">
        <v>7</v>
      </c>
      <c r="I2094" s="96">
        <v>38.130000000000003</v>
      </c>
      <c r="J2094" s="96">
        <v>13445.61</v>
      </c>
      <c r="K2094" s="97">
        <v>608.46</v>
      </c>
      <c r="L2094" s="96" t="s">
        <v>86</v>
      </c>
    </row>
    <row r="2095" spans="2:12">
      <c r="B2095" s="94" t="s">
        <v>24</v>
      </c>
      <c r="C2095" s="94" t="s">
        <v>24</v>
      </c>
      <c r="D2095" s="94" t="s">
        <v>24</v>
      </c>
      <c r="E2095" s="94" t="s">
        <v>5</v>
      </c>
      <c r="F2095" s="94" t="s">
        <v>6</v>
      </c>
      <c r="G2095" s="95" t="s">
        <v>9</v>
      </c>
      <c r="H2095" s="96" t="s">
        <v>2</v>
      </c>
      <c r="I2095" s="96">
        <v>352.22</v>
      </c>
      <c r="J2095" s="96">
        <v>367153.01</v>
      </c>
      <c r="K2095" s="97">
        <v>10172.81</v>
      </c>
      <c r="L2095" s="96" t="s">
        <v>87</v>
      </c>
    </row>
    <row r="2096" spans="2:12">
      <c r="B2096" s="94" t="s">
        <v>24</v>
      </c>
      <c r="C2096" s="94" t="s">
        <v>24</v>
      </c>
      <c r="D2096" s="94" t="s">
        <v>24</v>
      </c>
      <c r="E2096" s="94" t="s">
        <v>5</v>
      </c>
      <c r="F2096" s="94" t="s">
        <v>6</v>
      </c>
      <c r="G2096" s="95" t="s">
        <v>9</v>
      </c>
      <c r="H2096" s="96" t="s">
        <v>7</v>
      </c>
      <c r="I2096" s="96">
        <v>24.28</v>
      </c>
      <c r="J2096" s="96">
        <v>9191.5400000000009</v>
      </c>
      <c r="K2096" s="97">
        <v>243</v>
      </c>
      <c r="L2096" s="96" t="s">
        <v>87</v>
      </c>
    </row>
    <row r="2097" spans="2:12">
      <c r="B2097" s="94" t="s">
        <v>24</v>
      </c>
      <c r="C2097" s="94" t="s">
        <v>24</v>
      </c>
      <c r="D2097" s="94" t="s">
        <v>24</v>
      </c>
      <c r="E2097" s="94" t="s">
        <v>5</v>
      </c>
      <c r="F2097" s="94" t="s">
        <v>6</v>
      </c>
      <c r="G2097" s="95" t="s">
        <v>9</v>
      </c>
      <c r="H2097" s="96" t="s">
        <v>2</v>
      </c>
      <c r="I2097" s="96">
        <v>187.75</v>
      </c>
      <c r="J2097" s="96">
        <v>188429.64</v>
      </c>
      <c r="K2097" s="97">
        <v>2065.29</v>
      </c>
      <c r="L2097" s="96" t="s">
        <v>88</v>
      </c>
    </row>
    <row r="2098" spans="2:12">
      <c r="B2098" s="94" t="s">
        <v>24</v>
      </c>
      <c r="C2098" s="94" t="s">
        <v>24</v>
      </c>
      <c r="D2098" s="94" t="s">
        <v>24</v>
      </c>
      <c r="E2098" s="94" t="s">
        <v>5</v>
      </c>
      <c r="F2098" s="94" t="s">
        <v>6</v>
      </c>
      <c r="G2098" s="95" t="s">
        <v>9</v>
      </c>
      <c r="H2098" s="96" t="s">
        <v>7</v>
      </c>
      <c r="I2098" s="96">
        <v>161.41999999999999</v>
      </c>
      <c r="J2098" s="96">
        <v>79595.149999999994</v>
      </c>
      <c r="K2098" s="97">
        <v>1308.6600000000001</v>
      </c>
      <c r="L2098" s="96" t="s">
        <v>88</v>
      </c>
    </row>
    <row r="2099" spans="2:12">
      <c r="B2099" s="94" t="s">
        <v>24</v>
      </c>
      <c r="C2099" s="94" t="s">
        <v>24</v>
      </c>
      <c r="D2099" s="94" t="s">
        <v>24</v>
      </c>
      <c r="E2099" s="94" t="s">
        <v>5</v>
      </c>
      <c r="F2099" s="94" t="s">
        <v>6</v>
      </c>
      <c r="G2099" s="95" t="s">
        <v>10</v>
      </c>
      <c r="H2099" s="96" t="s">
        <v>2</v>
      </c>
      <c r="I2099" s="96">
        <v>18.18</v>
      </c>
      <c r="J2099" s="96">
        <v>27588.05</v>
      </c>
      <c r="K2099" s="97">
        <v>218.15</v>
      </c>
      <c r="L2099" s="96" t="s">
        <v>86</v>
      </c>
    </row>
    <row r="2100" spans="2:12">
      <c r="B2100" s="94" t="s">
        <v>24</v>
      </c>
      <c r="C2100" s="94" t="s">
        <v>24</v>
      </c>
      <c r="D2100" s="94" t="s">
        <v>24</v>
      </c>
      <c r="E2100" s="94" t="s">
        <v>5</v>
      </c>
      <c r="F2100" s="94" t="s">
        <v>6</v>
      </c>
      <c r="G2100" s="95" t="s">
        <v>10</v>
      </c>
      <c r="H2100" s="96" t="s">
        <v>2</v>
      </c>
      <c r="I2100" s="96">
        <v>47.61</v>
      </c>
      <c r="J2100" s="96">
        <v>121567.64</v>
      </c>
      <c r="K2100" s="97">
        <v>2261.69</v>
      </c>
      <c r="L2100" s="96" t="s">
        <v>85</v>
      </c>
    </row>
    <row r="2101" spans="2:12">
      <c r="B2101" s="94" t="s">
        <v>24</v>
      </c>
      <c r="C2101" s="94" t="s">
        <v>24</v>
      </c>
      <c r="D2101" s="94" t="s">
        <v>24</v>
      </c>
      <c r="E2101" s="94" t="s">
        <v>5</v>
      </c>
      <c r="F2101" s="94" t="s">
        <v>6</v>
      </c>
      <c r="G2101" s="95" t="s">
        <v>10</v>
      </c>
      <c r="H2101" s="96" t="s">
        <v>2</v>
      </c>
      <c r="I2101" s="96">
        <v>18.18</v>
      </c>
      <c r="J2101" s="96">
        <v>50754.9</v>
      </c>
      <c r="K2101" s="97">
        <v>4363.04</v>
      </c>
      <c r="L2101" s="96" t="s">
        <v>86</v>
      </c>
    </row>
    <row r="2102" spans="2:12">
      <c r="B2102" s="94" t="s">
        <v>24</v>
      </c>
      <c r="C2102" s="94" t="s">
        <v>24</v>
      </c>
      <c r="D2102" s="94" t="s">
        <v>24</v>
      </c>
      <c r="E2102" s="94" t="s">
        <v>5</v>
      </c>
      <c r="F2102" s="94" t="s">
        <v>6</v>
      </c>
      <c r="G2102" s="95" t="s">
        <v>10</v>
      </c>
      <c r="H2102" s="96" t="s">
        <v>2</v>
      </c>
      <c r="I2102" s="96">
        <v>20.72</v>
      </c>
      <c r="J2102" s="96">
        <v>19348.79</v>
      </c>
      <c r="K2102" s="97">
        <v>124.31</v>
      </c>
      <c r="L2102" s="96" t="s">
        <v>87</v>
      </c>
    </row>
    <row r="2103" spans="2:12">
      <c r="B2103" s="94" t="s">
        <v>24</v>
      </c>
      <c r="C2103" s="94" t="s">
        <v>24</v>
      </c>
      <c r="D2103" s="94" t="s">
        <v>24</v>
      </c>
      <c r="E2103" s="94" t="s">
        <v>5</v>
      </c>
      <c r="F2103" s="94" t="s">
        <v>6</v>
      </c>
      <c r="G2103" s="95" t="s">
        <v>10</v>
      </c>
      <c r="H2103" s="96" t="s">
        <v>2</v>
      </c>
      <c r="I2103" s="96">
        <v>53.64</v>
      </c>
      <c r="J2103" s="96">
        <v>62119.77</v>
      </c>
      <c r="K2103" s="97">
        <v>536.44000000000005</v>
      </c>
      <c r="L2103" s="96" t="s">
        <v>88</v>
      </c>
    </row>
    <row r="2104" spans="2:12">
      <c r="B2104" s="94" t="s">
        <v>24</v>
      </c>
      <c r="C2104" s="94" t="s">
        <v>24</v>
      </c>
      <c r="D2104" s="94" t="s">
        <v>24</v>
      </c>
      <c r="E2104" s="94" t="s">
        <v>5</v>
      </c>
      <c r="F2104" s="94" t="s">
        <v>6</v>
      </c>
      <c r="G2104" s="95" t="s">
        <v>10</v>
      </c>
      <c r="H2104" s="96" t="s">
        <v>2</v>
      </c>
      <c r="I2104" s="96">
        <v>142.84</v>
      </c>
      <c r="J2104" s="96">
        <v>31139.91</v>
      </c>
      <c r="K2104" s="97">
        <v>190.46</v>
      </c>
      <c r="L2104" s="96" t="s">
        <v>85</v>
      </c>
    </row>
    <row r="2105" spans="2:12">
      <c r="B2105" s="94" t="s">
        <v>24</v>
      </c>
      <c r="C2105" s="94" t="s">
        <v>24</v>
      </c>
      <c r="D2105" s="94" t="s">
        <v>24</v>
      </c>
      <c r="E2105" s="94" t="s">
        <v>5</v>
      </c>
      <c r="F2105" s="94" t="s">
        <v>6</v>
      </c>
      <c r="G2105" s="95" t="s">
        <v>10</v>
      </c>
      <c r="H2105" s="96" t="s">
        <v>7</v>
      </c>
      <c r="I2105" s="96">
        <v>254.65</v>
      </c>
      <c r="J2105" s="96">
        <v>35515.660000000003</v>
      </c>
      <c r="K2105" s="97">
        <v>327.63</v>
      </c>
      <c r="L2105" s="96" t="s">
        <v>85</v>
      </c>
    </row>
    <row r="2106" spans="2:12">
      <c r="B2106" s="94" t="s">
        <v>24</v>
      </c>
      <c r="C2106" s="94" t="s">
        <v>24</v>
      </c>
      <c r="D2106" s="94" t="s">
        <v>24</v>
      </c>
      <c r="E2106" s="94" t="s">
        <v>5</v>
      </c>
      <c r="F2106" s="94" t="s">
        <v>6</v>
      </c>
      <c r="G2106" s="95" t="s">
        <v>10</v>
      </c>
      <c r="H2106" s="96" t="s">
        <v>2</v>
      </c>
      <c r="I2106" s="96">
        <v>145.43</v>
      </c>
      <c r="J2106" s="96">
        <v>45104.74</v>
      </c>
      <c r="K2106" s="97">
        <v>199.97</v>
      </c>
      <c r="L2106" s="96" t="s">
        <v>86</v>
      </c>
    </row>
    <row r="2107" spans="2:12">
      <c r="B2107" s="94" t="s">
        <v>24</v>
      </c>
      <c r="C2107" s="94" t="s">
        <v>24</v>
      </c>
      <c r="D2107" s="94" t="s">
        <v>24</v>
      </c>
      <c r="E2107" s="94" t="s">
        <v>5</v>
      </c>
      <c r="F2107" s="94" t="s">
        <v>6</v>
      </c>
      <c r="G2107" s="95" t="s">
        <v>10</v>
      </c>
      <c r="H2107" s="96" t="s">
        <v>2</v>
      </c>
      <c r="I2107" s="96">
        <v>41.44</v>
      </c>
      <c r="J2107" s="96">
        <v>36634.43</v>
      </c>
      <c r="K2107" s="97">
        <v>41.44</v>
      </c>
      <c r="L2107" s="96" t="s">
        <v>87</v>
      </c>
    </row>
    <row r="2108" spans="2:12">
      <c r="B2108" s="94" t="s">
        <v>24</v>
      </c>
      <c r="C2108" s="94" t="s">
        <v>24</v>
      </c>
      <c r="D2108" s="94" t="s">
        <v>24</v>
      </c>
      <c r="E2108" s="94" t="s">
        <v>5</v>
      </c>
      <c r="F2108" s="94" t="s">
        <v>6</v>
      </c>
      <c r="G2108" s="95" t="s">
        <v>10</v>
      </c>
      <c r="H2108" s="96" t="s">
        <v>2</v>
      </c>
      <c r="I2108" s="96">
        <v>214.58</v>
      </c>
      <c r="J2108" s="96">
        <v>20542.72</v>
      </c>
      <c r="K2108" s="97">
        <v>214.58</v>
      </c>
      <c r="L2108" s="96" t="s">
        <v>88</v>
      </c>
    </row>
    <row r="2109" spans="2:12">
      <c r="B2109" s="94" t="s">
        <v>24</v>
      </c>
      <c r="C2109" s="94" t="s">
        <v>24</v>
      </c>
      <c r="D2109" s="94" t="s">
        <v>24</v>
      </c>
      <c r="E2109" s="94" t="s">
        <v>5</v>
      </c>
      <c r="F2109" s="94" t="s">
        <v>6</v>
      </c>
      <c r="G2109" s="95" t="s">
        <v>1</v>
      </c>
      <c r="H2109" s="96" t="s">
        <v>2</v>
      </c>
      <c r="I2109" s="96">
        <v>24.74</v>
      </c>
      <c r="J2109" s="96">
        <v>49979.7</v>
      </c>
      <c r="K2109" s="97">
        <v>346.39</v>
      </c>
      <c r="L2109" s="96" t="s">
        <v>87</v>
      </c>
    </row>
    <row r="2110" spans="2:12">
      <c r="B2110" s="94" t="s">
        <v>24</v>
      </c>
      <c r="C2110" s="94" t="s">
        <v>24</v>
      </c>
      <c r="D2110" s="94" t="s">
        <v>24</v>
      </c>
      <c r="E2110" s="94" t="s">
        <v>5</v>
      </c>
      <c r="F2110" s="94" t="s">
        <v>8</v>
      </c>
      <c r="G2110" s="95" t="s">
        <v>8</v>
      </c>
      <c r="H2110" s="96" t="s">
        <v>2</v>
      </c>
      <c r="I2110" s="96">
        <v>12</v>
      </c>
      <c r="J2110" s="96">
        <v>6353.17</v>
      </c>
      <c r="K2110" s="97">
        <v>48</v>
      </c>
      <c r="L2110" s="96" t="s">
        <v>86</v>
      </c>
    </row>
    <row r="2111" spans="2:12">
      <c r="B2111" s="94" t="s">
        <v>24</v>
      </c>
      <c r="C2111" s="94" t="s">
        <v>24</v>
      </c>
      <c r="D2111" s="94" t="s">
        <v>24</v>
      </c>
      <c r="E2111" s="94" t="s">
        <v>5</v>
      </c>
      <c r="F2111" s="94" t="s">
        <v>8</v>
      </c>
      <c r="G2111" s="95" t="s">
        <v>8</v>
      </c>
      <c r="H2111" s="96" t="s">
        <v>2</v>
      </c>
      <c r="I2111" s="96">
        <v>24.38</v>
      </c>
      <c r="J2111" s="96">
        <v>23499.48</v>
      </c>
      <c r="K2111" s="97">
        <v>73.150000000000006</v>
      </c>
      <c r="L2111" s="96" t="s">
        <v>85</v>
      </c>
    </row>
    <row r="2112" spans="2:12">
      <c r="B2112" s="94" t="s">
        <v>24</v>
      </c>
      <c r="C2112" s="94" t="s">
        <v>24</v>
      </c>
      <c r="D2112" s="94" t="s">
        <v>24</v>
      </c>
      <c r="E2112" s="94" t="s">
        <v>5</v>
      </c>
      <c r="F2112" s="94" t="s">
        <v>6</v>
      </c>
      <c r="G2112" s="95" t="s">
        <v>10</v>
      </c>
      <c r="H2112" s="96" t="s">
        <v>2</v>
      </c>
      <c r="I2112" s="96">
        <v>19.12</v>
      </c>
      <c r="J2112" s="96">
        <v>955.87</v>
      </c>
      <c r="K2112" s="97">
        <v>38.229999999999997</v>
      </c>
      <c r="L2112" s="96" t="s">
        <v>87</v>
      </c>
    </row>
    <row r="2113" spans="2:12">
      <c r="B2113" s="94" t="s">
        <v>29</v>
      </c>
      <c r="C2113" s="94" t="s">
        <v>29</v>
      </c>
      <c r="D2113" s="94" t="s">
        <v>16</v>
      </c>
      <c r="E2113" s="94" t="s">
        <v>5</v>
      </c>
      <c r="F2113" s="94" t="s">
        <v>6</v>
      </c>
      <c r="G2113" s="95" t="s">
        <v>1</v>
      </c>
      <c r="H2113" s="96" t="s">
        <v>2</v>
      </c>
      <c r="I2113" s="96">
        <v>152.81</v>
      </c>
      <c r="J2113" s="96">
        <v>178643.72</v>
      </c>
      <c r="K2113" s="97">
        <v>458.42</v>
      </c>
      <c r="L2113" s="96" t="s">
        <v>86</v>
      </c>
    </row>
    <row r="2114" spans="2:12">
      <c r="B2114" s="94" t="s">
        <v>29</v>
      </c>
      <c r="C2114" s="94" t="s">
        <v>29</v>
      </c>
      <c r="D2114" s="94" t="s">
        <v>16</v>
      </c>
      <c r="E2114" s="94" t="s">
        <v>5</v>
      </c>
      <c r="F2114" s="94" t="s">
        <v>8</v>
      </c>
      <c r="G2114" s="95" t="s">
        <v>8</v>
      </c>
      <c r="H2114" s="96" t="s">
        <v>2</v>
      </c>
      <c r="I2114" s="96">
        <v>42.31</v>
      </c>
      <c r="J2114" s="96">
        <v>42128.04</v>
      </c>
      <c r="K2114" s="97">
        <v>169.23</v>
      </c>
      <c r="L2114" s="96" t="s">
        <v>85</v>
      </c>
    </row>
    <row r="2115" spans="2:12">
      <c r="B2115" s="94" t="s">
        <v>29</v>
      </c>
      <c r="C2115" s="94" t="s">
        <v>29</v>
      </c>
      <c r="D2115" s="94" t="s">
        <v>16</v>
      </c>
      <c r="E2115" s="94" t="s">
        <v>5</v>
      </c>
      <c r="F2115" s="94" t="s">
        <v>8</v>
      </c>
      <c r="G2115" s="95" t="s">
        <v>8</v>
      </c>
      <c r="H2115" s="96" t="s">
        <v>2</v>
      </c>
      <c r="I2115" s="96">
        <v>143.47999999999999</v>
      </c>
      <c r="J2115" s="96">
        <v>37617.410000000003</v>
      </c>
      <c r="K2115" s="97">
        <v>239.13</v>
      </c>
      <c r="L2115" s="96" t="s">
        <v>87</v>
      </c>
    </row>
    <row r="2116" spans="2:12">
      <c r="B2116" s="94" t="s">
        <v>29</v>
      </c>
      <c r="C2116" s="94" t="s">
        <v>29</v>
      </c>
      <c r="D2116" s="94" t="s">
        <v>16</v>
      </c>
      <c r="E2116" s="94" t="s">
        <v>5</v>
      </c>
      <c r="F2116" s="94" t="s">
        <v>8</v>
      </c>
      <c r="G2116" s="95" t="s">
        <v>8</v>
      </c>
      <c r="H2116" s="96" t="s">
        <v>2</v>
      </c>
      <c r="I2116" s="96">
        <v>53.03</v>
      </c>
      <c r="J2116" s="96">
        <v>54094.18</v>
      </c>
      <c r="K2116" s="97">
        <v>212.13</v>
      </c>
      <c r="L2116" s="96" t="s">
        <v>88</v>
      </c>
    </row>
    <row r="2117" spans="2:12">
      <c r="B2117" s="94" t="s">
        <v>29</v>
      </c>
      <c r="C2117" s="94" t="s">
        <v>29</v>
      </c>
      <c r="D2117" s="94" t="s">
        <v>16</v>
      </c>
      <c r="E2117" s="94" t="s">
        <v>5</v>
      </c>
      <c r="F2117" s="94" t="s">
        <v>6</v>
      </c>
      <c r="G2117" s="95" t="s">
        <v>9</v>
      </c>
      <c r="H2117" s="96" t="s">
        <v>2</v>
      </c>
      <c r="I2117" s="96">
        <v>84.62</v>
      </c>
      <c r="J2117" s="96">
        <v>26981.1</v>
      </c>
      <c r="K2117" s="97">
        <v>1015.4</v>
      </c>
      <c r="L2117" s="96" t="s">
        <v>85</v>
      </c>
    </row>
    <row r="2118" spans="2:12">
      <c r="B2118" s="94" t="s">
        <v>29</v>
      </c>
      <c r="C2118" s="94" t="s">
        <v>29</v>
      </c>
      <c r="D2118" s="94" t="s">
        <v>16</v>
      </c>
      <c r="E2118" s="94" t="s">
        <v>5</v>
      </c>
      <c r="F2118" s="94" t="s">
        <v>8</v>
      </c>
      <c r="G2118" s="95" t="s">
        <v>8</v>
      </c>
      <c r="H2118" s="96" t="s">
        <v>2</v>
      </c>
      <c r="I2118" s="96">
        <v>95.79</v>
      </c>
      <c r="J2118" s="96">
        <v>55027.67</v>
      </c>
      <c r="K2118" s="97">
        <v>4454.17</v>
      </c>
      <c r="L2118" s="96" t="s">
        <v>85</v>
      </c>
    </row>
    <row r="2119" spans="2:12">
      <c r="B2119" s="94" t="s">
        <v>29</v>
      </c>
      <c r="C2119" s="94" t="s">
        <v>29</v>
      </c>
      <c r="D2119" s="94" t="s">
        <v>16</v>
      </c>
      <c r="E2119" s="94" t="s">
        <v>5</v>
      </c>
      <c r="F2119" s="94" t="s">
        <v>6</v>
      </c>
      <c r="G2119" s="95" t="s">
        <v>1</v>
      </c>
      <c r="H2119" s="96" t="s">
        <v>2</v>
      </c>
      <c r="I2119" s="96">
        <v>38.119999999999997</v>
      </c>
      <c r="J2119" s="96">
        <v>25234.52</v>
      </c>
      <c r="K2119" s="97">
        <v>533.69000000000005</v>
      </c>
      <c r="L2119" s="96" t="s">
        <v>85</v>
      </c>
    </row>
    <row r="2120" spans="2:12">
      <c r="B2120" s="94" t="s">
        <v>29</v>
      </c>
      <c r="C2120" s="94" t="s">
        <v>29</v>
      </c>
      <c r="D2120" s="94" t="s">
        <v>16</v>
      </c>
      <c r="E2120" s="94" t="s">
        <v>5</v>
      </c>
      <c r="F2120" s="94" t="s">
        <v>6</v>
      </c>
      <c r="G2120" s="95" t="s">
        <v>1</v>
      </c>
      <c r="H2120" s="96" t="s">
        <v>2</v>
      </c>
      <c r="I2120" s="96">
        <v>70</v>
      </c>
      <c r="J2120" s="96">
        <v>39130</v>
      </c>
      <c r="K2120" s="97">
        <v>560</v>
      </c>
      <c r="L2120" s="96" t="s">
        <v>88</v>
      </c>
    </row>
    <row r="2121" spans="2:12">
      <c r="B2121" s="94" t="s">
        <v>29</v>
      </c>
      <c r="C2121" s="94" t="s">
        <v>29</v>
      </c>
      <c r="D2121" s="94" t="s">
        <v>16</v>
      </c>
      <c r="E2121" s="94" t="s">
        <v>5</v>
      </c>
      <c r="F2121" s="94" t="s">
        <v>8</v>
      </c>
      <c r="G2121" s="95" t="s">
        <v>8</v>
      </c>
      <c r="H2121" s="96" t="s">
        <v>2</v>
      </c>
      <c r="I2121" s="96">
        <v>36.380000000000003</v>
      </c>
      <c r="J2121" s="96">
        <v>45433.08</v>
      </c>
      <c r="K2121" s="97">
        <v>145.52000000000001</v>
      </c>
      <c r="L2121" s="96" t="s">
        <v>87</v>
      </c>
    </row>
    <row r="2122" spans="2:12">
      <c r="B2122" s="94" t="s">
        <v>29</v>
      </c>
      <c r="C2122" s="94" t="s">
        <v>29</v>
      </c>
      <c r="D2122" s="94" t="s">
        <v>16</v>
      </c>
      <c r="E2122" s="94" t="s">
        <v>5</v>
      </c>
      <c r="F2122" s="94" t="s">
        <v>6</v>
      </c>
      <c r="G2122" s="95" t="s">
        <v>1</v>
      </c>
      <c r="H2122" s="96" t="s">
        <v>2</v>
      </c>
      <c r="I2122" s="96">
        <v>248.84</v>
      </c>
      <c r="J2122" s="96">
        <v>185737.25</v>
      </c>
      <c r="K2122" s="97">
        <v>4700.34</v>
      </c>
      <c r="L2122" s="96" t="s">
        <v>85</v>
      </c>
    </row>
    <row r="2123" spans="2:12">
      <c r="B2123" s="94" t="s">
        <v>29</v>
      </c>
      <c r="C2123" s="94" t="s">
        <v>29</v>
      </c>
      <c r="D2123" s="94" t="s">
        <v>16</v>
      </c>
      <c r="E2123" s="94" t="s">
        <v>5</v>
      </c>
      <c r="F2123" s="94" t="s">
        <v>6</v>
      </c>
      <c r="G2123" s="95" t="s">
        <v>1</v>
      </c>
      <c r="H2123" s="96" t="s">
        <v>2</v>
      </c>
      <c r="I2123" s="96">
        <v>103.57</v>
      </c>
      <c r="J2123" s="96">
        <v>96178.5</v>
      </c>
      <c r="K2123" s="97">
        <v>517.83000000000004</v>
      </c>
      <c r="L2123" s="96" t="s">
        <v>87</v>
      </c>
    </row>
    <row r="2124" spans="2:12">
      <c r="B2124" s="94" t="s">
        <v>29</v>
      </c>
      <c r="C2124" s="94" t="s">
        <v>29</v>
      </c>
      <c r="D2124" s="94" t="s">
        <v>16</v>
      </c>
      <c r="E2124" s="94" t="s">
        <v>5</v>
      </c>
      <c r="F2124" s="94" t="s">
        <v>6</v>
      </c>
      <c r="G2124" s="95" t="s">
        <v>1</v>
      </c>
      <c r="H2124" s="96" t="s">
        <v>2</v>
      </c>
      <c r="I2124" s="96">
        <v>101.63</v>
      </c>
      <c r="J2124" s="96">
        <v>89935.78</v>
      </c>
      <c r="K2124" s="97">
        <v>880.76</v>
      </c>
      <c r="L2124" s="96" t="s">
        <v>88</v>
      </c>
    </row>
    <row r="2125" spans="2:12">
      <c r="B2125" s="94" t="s">
        <v>29</v>
      </c>
      <c r="C2125" s="94" t="s">
        <v>29</v>
      </c>
      <c r="D2125" s="94" t="s">
        <v>16</v>
      </c>
      <c r="E2125" s="94" t="s">
        <v>5</v>
      </c>
      <c r="F2125" s="94" t="s">
        <v>8</v>
      </c>
      <c r="G2125" s="95" t="s">
        <v>8</v>
      </c>
      <c r="H2125" s="96" t="s">
        <v>2</v>
      </c>
      <c r="I2125" s="96">
        <v>34.520000000000003</v>
      </c>
      <c r="J2125" s="96">
        <v>34522.160000000003</v>
      </c>
      <c r="K2125" s="97">
        <v>345.22</v>
      </c>
      <c r="L2125" s="96" t="s">
        <v>87</v>
      </c>
    </row>
    <row r="2126" spans="2:12">
      <c r="B2126" s="94" t="s">
        <v>29</v>
      </c>
      <c r="C2126" s="94" t="s">
        <v>29</v>
      </c>
      <c r="D2126" s="94" t="s">
        <v>16</v>
      </c>
      <c r="E2126" s="94" t="s">
        <v>5</v>
      </c>
      <c r="F2126" s="94" t="s">
        <v>8</v>
      </c>
      <c r="G2126" s="95" t="s">
        <v>8</v>
      </c>
      <c r="H2126" s="96" t="s">
        <v>2</v>
      </c>
      <c r="I2126" s="96">
        <v>27.65</v>
      </c>
      <c r="J2126" s="96">
        <v>40053.26</v>
      </c>
      <c r="K2126" s="97">
        <v>110.6</v>
      </c>
      <c r="L2126" s="96" t="s">
        <v>85</v>
      </c>
    </row>
    <row r="2127" spans="2:12">
      <c r="B2127" s="94" t="s">
        <v>29</v>
      </c>
      <c r="C2127" s="94" t="s">
        <v>29</v>
      </c>
      <c r="D2127" s="94" t="s">
        <v>16</v>
      </c>
      <c r="E2127" s="94" t="s">
        <v>5</v>
      </c>
      <c r="F2127" s="94" t="s">
        <v>6</v>
      </c>
      <c r="G2127" s="95" t="s">
        <v>9</v>
      </c>
      <c r="H2127" s="96" t="s">
        <v>2</v>
      </c>
      <c r="I2127" s="96">
        <v>138.25</v>
      </c>
      <c r="J2127" s="96">
        <v>204322.52</v>
      </c>
      <c r="K2127" s="97">
        <v>1963.08</v>
      </c>
      <c r="L2127" s="96" t="s">
        <v>85</v>
      </c>
    </row>
    <row r="2128" spans="2:12">
      <c r="B2128" s="94" t="s">
        <v>29</v>
      </c>
      <c r="C2128" s="94" t="s">
        <v>29</v>
      </c>
      <c r="D2128" s="94" t="s">
        <v>16</v>
      </c>
      <c r="E2128" s="94" t="s">
        <v>5</v>
      </c>
      <c r="F2128" s="94" t="s">
        <v>6</v>
      </c>
      <c r="G2128" s="95" t="s">
        <v>9</v>
      </c>
      <c r="H2128" s="96" t="s">
        <v>2</v>
      </c>
      <c r="I2128" s="96">
        <v>253.32</v>
      </c>
      <c r="J2128" s="96">
        <v>152386.5</v>
      </c>
      <c r="K2128" s="97">
        <v>11810.92</v>
      </c>
      <c r="L2128" s="96" t="s">
        <v>86</v>
      </c>
    </row>
    <row r="2129" spans="2:12">
      <c r="B2129" s="94" t="s">
        <v>29</v>
      </c>
      <c r="C2129" s="94" t="s">
        <v>29</v>
      </c>
      <c r="D2129" s="94" t="s">
        <v>16</v>
      </c>
      <c r="E2129" s="94" t="s">
        <v>5</v>
      </c>
      <c r="F2129" s="94" t="s">
        <v>6</v>
      </c>
      <c r="G2129" s="95" t="s">
        <v>9</v>
      </c>
      <c r="H2129" s="96" t="s">
        <v>2</v>
      </c>
      <c r="I2129" s="96">
        <v>379.74</v>
      </c>
      <c r="J2129" s="96">
        <v>383221.05</v>
      </c>
      <c r="K2129" s="97">
        <v>6731.82</v>
      </c>
      <c r="L2129" s="96" t="s">
        <v>87</v>
      </c>
    </row>
    <row r="2130" spans="2:12">
      <c r="B2130" s="94" t="s">
        <v>29</v>
      </c>
      <c r="C2130" s="94" t="s">
        <v>29</v>
      </c>
      <c r="D2130" s="94" t="s">
        <v>16</v>
      </c>
      <c r="E2130" s="94" t="s">
        <v>5</v>
      </c>
      <c r="F2130" s="94" t="s">
        <v>6</v>
      </c>
      <c r="G2130" s="95" t="s">
        <v>9</v>
      </c>
      <c r="H2130" s="96" t="s">
        <v>2</v>
      </c>
      <c r="I2130" s="96">
        <v>338.75</v>
      </c>
      <c r="J2130" s="96">
        <v>163184.04999999999</v>
      </c>
      <c r="K2130" s="97">
        <v>3523.02</v>
      </c>
      <c r="L2130" s="96" t="s">
        <v>88</v>
      </c>
    </row>
    <row r="2131" spans="2:12">
      <c r="B2131" s="94" t="s">
        <v>29</v>
      </c>
      <c r="C2131" s="94" t="s">
        <v>29</v>
      </c>
      <c r="D2131" s="94" t="s">
        <v>16</v>
      </c>
      <c r="E2131" s="94" t="s">
        <v>5</v>
      </c>
      <c r="F2131" s="94" t="s">
        <v>6</v>
      </c>
      <c r="G2131" s="95" t="s">
        <v>10</v>
      </c>
      <c r="H2131" s="96" t="s">
        <v>2</v>
      </c>
      <c r="I2131" s="96">
        <v>33.880000000000003</v>
      </c>
      <c r="J2131" s="96">
        <v>14052.95</v>
      </c>
      <c r="K2131" s="97">
        <v>1016.26</v>
      </c>
      <c r="L2131" s="96" t="s">
        <v>88</v>
      </c>
    </row>
    <row r="2132" spans="2:12">
      <c r="B2132" s="94" t="s">
        <v>29</v>
      </c>
      <c r="C2132" s="94" t="s">
        <v>29</v>
      </c>
      <c r="D2132" s="94" t="s">
        <v>16</v>
      </c>
      <c r="E2132" s="94" t="s">
        <v>5</v>
      </c>
      <c r="F2132" s="94" t="s">
        <v>6</v>
      </c>
      <c r="G2132" s="95" t="s">
        <v>10</v>
      </c>
      <c r="H2132" s="96" t="s">
        <v>2</v>
      </c>
      <c r="I2132" s="96">
        <v>34.520000000000003</v>
      </c>
      <c r="J2132" s="96">
        <v>10356.65</v>
      </c>
      <c r="K2132" s="97">
        <v>241.66</v>
      </c>
      <c r="L2132" s="96" t="s">
        <v>87</v>
      </c>
    </row>
    <row r="2133" spans="2:12">
      <c r="B2133" s="94" t="s">
        <v>29</v>
      </c>
      <c r="C2133" s="94" t="s">
        <v>29</v>
      </c>
      <c r="D2133" s="94" t="s">
        <v>16</v>
      </c>
      <c r="E2133" s="94" t="s">
        <v>5</v>
      </c>
      <c r="F2133" s="94" t="s">
        <v>8</v>
      </c>
      <c r="G2133" s="95" t="s">
        <v>8</v>
      </c>
      <c r="H2133" s="96" t="s">
        <v>2</v>
      </c>
      <c r="I2133" s="96">
        <v>40.42</v>
      </c>
      <c r="J2133" s="96">
        <v>62657.46</v>
      </c>
      <c r="K2133" s="97">
        <v>40.42</v>
      </c>
      <c r="L2133" s="96" t="s">
        <v>87</v>
      </c>
    </row>
    <row r="2134" spans="2:12">
      <c r="B2134" s="94" t="s">
        <v>29</v>
      </c>
      <c r="C2134" s="94" t="s">
        <v>29</v>
      </c>
      <c r="D2134" s="94" t="s">
        <v>16</v>
      </c>
      <c r="E2134" s="94" t="s">
        <v>5</v>
      </c>
      <c r="F2134" s="94" t="s">
        <v>6</v>
      </c>
      <c r="G2134" s="95" t="s">
        <v>1</v>
      </c>
      <c r="H2134" s="96" t="s">
        <v>2</v>
      </c>
      <c r="I2134" s="96">
        <v>45.88</v>
      </c>
      <c r="J2134" s="96">
        <v>14037.11</v>
      </c>
      <c r="K2134" s="97">
        <v>183.53</v>
      </c>
      <c r="L2134" s="96" t="s">
        <v>85</v>
      </c>
    </row>
    <row r="2135" spans="2:12">
      <c r="B2135" s="94" t="s">
        <v>29</v>
      </c>
      <c r="C2135" s="94" t="s">
        <v>29</v>
      </c>
      <c r="D2135" s="94" t="s">
        <v>16</v>
      </c>
      <c r="E2135" s="94" t="s">
        <v>5</v>
      </c>
      <c r="F2135" s="94" t="s">
        <v>8</v>
      </c>
      <c r="G2135" s="95" t="s">
        <v>8</v>
      </c>
      <c r="H2135" s="96" t="s">
        <v>2</v>
      </c>
      <c r="I2135" s="96">
        <v>22.39</v>
      </c>
      <c r="J2135" s="96">
        <v>67165.8</v>
      </c>
      <c r="K2135" s="97">
        <v>89.55</v>
      </c>
      <c r="L2135" s="96" t="s">
        <v>86</v>
      </c>
    </row>
    <row r="2136" spans="2:12">
      <c r="B2136" s="94" t="s">
        <v>29</v>
      </c>
      <c r="C2136" s="94" t="s">
        <v>29</v>
      </c>
      <c r="D2136" s="94" t="s">
        <v>16</v>
      </c>
      <c r="E2136" s="94" t="s">
        <v>5</v>
      </c>
      <c r="F2136" s="94" t="s">
        <v>6</v>
      </c>
      <c r="G2136" s="95" t="s">
        <v>1</v>
      </c>
      <c r="H2136" s="96" t="s">
        <v>2</v>
      </c>
      <c r="I2136" s="96">
        <v>37.57</v>
      </c>
      <c r="J2136" s="96">
        <v>56375.18</v>
      </c>
      <c r="K2136" s="97">
        <v>150.30000000000001</v>
      </c>
      <c r="L2136" s="96" t="s">
        <v>86</v>
      </c>
    </row>
    <row r="2137" spans="2:12">
      <c r="B2137" s="94" t="s">
        <v>29</v>
      </c>
      <c r="C2137" s="94" t="s">
        <v>29</v>
      </c>
      <c r="D2137" s="94" t="s">
        <v>16</v>
      </c>
      <c r="E2137" s="94" t="s">
        <v>5</v>
      </c>
      <c r="F2137" s="94" t="s">
        <v>6</v>
      </c>
      <c r="G2137" s="95" t="s">
        <v>1</v>
      </c>
      <c r="H2137" s="96" t="s">
        <v>2</v>
      </c>
      <c r="I2137" s="96">
        <v>657.59</v>
      </c>
      <c r="J2137" s="96">
        <v>390668.38</v>
      </c>
      <c r="K2137" s="97">
        <v>6353.12</v>
      </c>
      <c r="L2137" s="96" t="s">
        <v>85</v>
      </c>
    </row>
    <row r="2138" spans="2:12">
      <c r="B2138" s="94" t="s">
        <v>29</v>
      </c>
      <c r="C2138" s="94" t="s">
        <v>29</v>
      </c>
      <c r="D2138" s="94" t="s">
        <v>16</v>
      </c>
      <c r="E2138" s="94" t="s">
        <v>5</v>
      </c>
      <c r="F2138" s="94" t="s">
        <v>6</v>
      </c>
      <c r="G2138" s="95" t="s">
        <v>1</v>
      </c>
      <c r="H2138" s="96" t="s">
        <v>7</v>
      </c>
      <c r="I2138" s="96">
        <v>4416.08</v>
      </c>
      <c r="J2138" s="96">
        <v>1010499.3</v>
      </c>
      <c r="K2138" s="97">
        <v>37711.24</v>
      </c>
      <c r="L2138" s="96" t="s">
        <v>85</v>
      </c>
    </row>
    <row r="2139" spans="2:12">
      <c r="B2139" s="94" t="s">
        <v>29</v>
      </c>
      <c r="C2139" s="94" t="s">
        <v>29</v>
      </c>
      <c r="D2139" s="94" t="s">
        <v>16</v>
      </c>
      <c r="E2139" s="94" t="s">
        <v>5</v>
      </c>
      <c r="F2139" s="94" t="s">
        <v>6</v>
      </c>
      <c r="G2139" s="95" t="s">
        <v>1</v>
      </c>
      <c r="H2139" s="96" t="s">
        <v>2</v>
      </c>
      <c r="I2139" s="96">
        <v>490.4</v>
      </c>
      <c r="J2139" s="96">
        <v>479344.55</v>
      </c>
      <c r="K2139" s="97">
        <v>3224.09</v>
      </c>
      <c r="L2139" s="96" t="s">
        <v>86</v>
      </c>
    </row>
    <row r="2140" spans="2:12">
      <c r="B2140" s="94" t="s">
        <v>29</v>
      </c>
      <c r="C2140" s="94" t="s">
        <v>29</v>
      </c>
      <c r="D2140" s="94" t="s">
        <v>16</v>
      </c>
      <c r="E2140" s="94" t="s">
        <v>5</v>
      </c>
      <c r="F2140" s="94" t="s">
        <v>6</v>
      </c>
      <c r="G2140" s="95" t="s">
        <v>1</v>
      </c>
      <c r="H2140" s="96" t="s">
        <v>7</v>
      </c>
      <c r="I2140" s="96">
        <v>2710.82</v>
      </c>
      <c r="J2140" s="96">
        <v>1526115.94</v>
      </c>
      <c r="K2140" s="97">
        <v>29850.85</v>
      </c>
      <c r="L2140" s="96" t="s">
        <v>86</v>
      </c>
    </row>
    <row r="2141" spans="2:12">
      <c r="B2141" s="94" t="s">
        <v>29</v>
      </c>
      <c r="C2141" s="94" t="s">
        <v>29</v>
      </c>
      <c r="D2141" s="94" t="s">
        <v>16</v>
      </c>
      <c r="E2141" s="94" t="s">
        <v>5</v>
      </c>
      <c r="F2141" s="94" t="s">
        <v>6</v>
      </c>
      <c r="G2141" s="95" t="s">
        <v>1</v>
      </c>
      <c r="H2141" s="96" t="s">
        <v>2</v>
      </c>
      <c r="I2141" s="96">
        <v>602.30999999999995</v>
      </c>
      <c r="J2141" s="96">
        <v>490438.83</v>
      </c>
      <c r="K2141" s="97">
        <v>4163.8100000000004</v>
      </c>
      <c r="L2141" s="96" t="s">
        <v>87</v>
      </c>
    </row>
    <row r="2142" spans="2:12">
      <c r="B2142" s="94" t="s">
        <v>29</v>
      </c>
      <c r="C2142" s="94" t="s">
        <v>29</v>
      </c>
      <c r="D2142" s="94" t="s">
        <v>16</v>
      </c>
      <c r="E2142" s="94" t="s">
        <v>5</v>
      </c>
      <c r="F2142" s="94" t="s">
        <v>6</v>
      </c>
      <c r="G2142" s="95" t="s">
        <v>1</v>
      </c>
      <c r="H2142" s="96" t="s">
        <v>7</v>
      </c>
      <c r="I2142" s="96">
        <v>2630.79</v>
      </c>
      <c r="J2142" s="96">
        <v>1243586.3999999999</v>
      </c>
      <c r="K2142" s="97">
        <v>18329.29</v>
      </c>
      <c r="L2142" s="96" t="s">
        <v>87</v>
      </c>
    </row>
    <row r="2143" spans="2:12">
      <c r="B2143" s="94" t="s">
        <v>29</v>
      </c>
      <c r="C2143" s="94" t="s">
        <v>29</v>
      </c>
      <c r="D2143" s="94" t="s">
        <v>16</v>
      </c>
      <c r="E2143" s="94" t="s">
        <v>5</v>
      </c>
      <c r="F2143" s="94" t="s">
        <v>6</v>
      </c>
      <c r="G2143" s="95" t="s">
        <v>1</v>
      </c>
      <c r="H2143" s="96" t="s">
        <v>2</v>
      </c>
      <c r="I2143" s="96">
        <v>553.5</v>
      </c>
      <c r="J2143" s="96">
        <v>335080.3</v>
      </c>
      <c r="K2143" s="97">
        <v>4237.12</v>
      </c>
      <c r="L2143" s="96" t="s">
        <v>88</v>
      </c>
    </row>
    <row r="2144" spans="2:12">
      <c r="B2144" s="94" t="s">
        <v>29</v>
      </c>
      <c r="C2144" s="94" t="s">
        <v>29</v>
      </c>
      <c r="D2144" s="94" t="s">
        <v>16</v>
      </c>
      <c r="E2144" s="94" t="s">
        <v>5</v>
      </c>
      <c r="F2144" s="94" t="s">
        <v>6</v>
      </c>
      <c r="G2144" s="95" t="s">
        <v>1</v>
      </c>
      <c r="H2144" s="96" t="s">
        <v>7</v>
      </c>
      <c r="I2144" s="96">
        <v>2891.49</v>
      </c>
      <c r="J2144" s="96">
        <v>704874.69</v>
      </c>
      <c r="K2144" s="97">
        <v>33722.01</v>
      </c>
      <c r="L2144" s="96" t="s">
        <v>88</v>
      </c>
    </row>
    <row r="2145" spans="2:12">
      <c r="B2145" s="94" t="s">
        <v>29</v>
      </c>
      <c r="C2145" s="94" t="s">
        <v>29</v>
      </c>
      <c r="D2145" s="94" t="s">
        <v>16</v>
      </c>
      <c r="E2145" s="94" t="s">
        <v>5</v>
      </c>
      <c r="F2145" s="94" t="s">
        <v>8</v>
      </c>
      <c r="G2145" s="95" t="s">
        <v>8</v>
      </c>
      <c r="H2145" s="96" t="s">
        <v>2</v>
      </c>
      <c r="I2145" s="96">
        <v>646.98</v>
      </c>
      <c r="J2145" s="96">
        <v>507965.46</v>
      </c>
      <c r="K2145" s="97">
        <v>3850.06</v>
      </c>
      <c r="L2145" s="96" t="s">
        <v>85</v>
      </c>
    </row>
    <row r="2146" spans="2:12">
      <c r="B2146" s="94" t="s">
        <v>29</v>
      </c>
      <c r="C2146" s="94" t="s">
        <v>29</v>
      </c>
      <c r="D2146" s="94" t="s">
        <v>16</v>
      </c>
      <c r="E2146" s="94" t="s">
        <v>5</v>
      </c>
      <c r="F2146" s="94" t="s">
        <v>8</v>
      </c>
      <c r="G2146" s="95" t="s">
        <v>8</v>
      </c>
      <c r="H2146" s="96" t="s">
        <v>7</v>
      </c>
      <c r="I2146" s="96">
        <v>312.25</v>
      </c>
      <c r="J2146" s="96">
        <v>116768.95</v>
      </c>
      <c r="K2146" s="97">
        <v>1863.67</v>
      </c>
      <c r="L2146" s="96" t="s">
        <v>85</v>
      </c>
    </row>
    <row r="2147" spans="2:12">
      <c r="B2147" s="94" t="s">
        <v>29</v>
      </c>
      <c r="C2147" s="94" t="s">
        <v>29</v>
      </c>
      <c r="D2147" s="94" t="s">
        <v>16</v>
      </c>
      <c r="E2147" s="94" t="s">
        <v>5</v>
      </c>
      <c r="F2147" s="94" t="s">
        <v>8</v>
      </c>
      <c r="G2147" s="95" t="s">
        <v>8</v>
      </c>
      <c r="H2147" s="96" t="s">
        <v>2</v>
      </c>
      <c r="I2147" s="96">
        <v>855.58</v>
      </c>
      <c r="J2147" s="96">
        <v>705741.45</v>
      </c>
      <c r="K2147" s="97">
        <v>3912.74</v>
      </c>
      <c r="L2147" s="96" t="s">
        <v>86</v>
      </c>
    </row>
    <row r="2148" spans="2:12">
      <c r="B2148" s="94" t="s">
        <v>29</v>
      </c>
      <c r="C2148" s="94" t="s">
        <v>29</v>
      </c>
      <c r="D2148" s="94" t="s">
        <v>16</v>
      </c>
      <c r="E2148" s="94" t="s">
        <v>5</v>
      </c>
      <c r="F2148" s="94" t="s">
        <v>8</v>
      </c>
      <c r="G2148" s="95" t="s">
        <v>8</v>
      </c>
      <c r="H2148" s="96" t="s">
        <v>7</v>
      </c>
      <c r="I2148" s="96">
        <v>191.67</v>
      </c>
      <c r="J2148" s="96">
        <v>84532.14</v>
      </c>
      <c r="K2148" s="97">
        <v>1502.49</v>
      </c>
      <c r="L2148" s="96" t="s">
        <v>86</v>
      </c>
    </row>
    <row r="2149" spans="2:12">
      <c r="B2149" s="94" t="s">
        <v>29</v>
      </c>
      <c r="C2149" s="94" t="s">
        <v>29</v>
      </c>
      <c r="D2149" s="94" t="s">
        <v>16</v>
      </c>
      <c r="E2149" s="94" t="s">
        <v>5</v>
      </c>
      <c r="F2149" s="94" t="s">
        <v>8</v>
      </c>
      <c r="G2149" s="95" t="s">
        <v>8</v>
      </c>
      <c r="H2149" s="96" t="s">
        <v>2</v>
      </c>
      <c r="I2149" s="96">
        <v>1361.75</v>
      </c>
      <c r="J2149" s="96">
        <v>1023582.13</v>
      </c>
      <c r="K2149" s="97">
        <v>7581.28</v>
      </c>
      <c r="L2149" s="96" t="s">
        <v>87</v>
      </c>
    </row>
    <row r="2150" spans="2:12">
      <c r="B2150" s="94" t="s">
        <v>29</v>
      </c>
      <c r="C2150" s="94" t="s">
        <v>29</v>
      </c>
      <c r="D2150" s="94" t="s">
        <v>16</v>
      </c>
      <c r="E2150" s="94" t="s">
        <v>5</v>
      </c>
      <c r="F2150" s="94" t="s">
        <v>8</v>
      </c>
      <c r="G2150" s="95" t="s">
        <v>8</v>
      </c>
      <c r="H2150" s="96" t="s">
        <v>7</v>
      </c>
      <c r="I2150" s="96">
        <v>186.02</v>
      </c>
      <c r="J2150" s="96">
        <v>90143.86</v>
      </c>
      <c r="K2150" s="97">
        <v>1084.92</v>
      </c>
      <c r="L2150" s="96" t="s">
        <v>87</v>
      </c>
    </row>
    <row r="2151" spans="2:12">
      <c r="B2151" s="94" t="s">
        <v>29</v>
      </c>
      <c r="C2151" s="94" t="s">
        <v>29</v>
      </c>
      <c r="D2151" s="94" t="s">
        <v>16</v>
      </c>
      <c r="E2151" s="94" t="s">
        <v>5</v>
      </c>
      <c r="F2151" s="94" t="s">
        <v>8</v>
      </c>
      <c r="G2151" s="95" t="s">
        <v>8</v>
      </c>
      <c r="H2151" s="96" t="s">
        <v>2</v>
      </c>
      <c r="I2151" s="96">
        <v>1021.11</v>
      </c>
      <c r="J2151" s="96">
        <v>796265.51</v>
      </c>
      <c r="K2151" s="97">
        <v>6059.85</v>
      </c>
      <c r="L2151" s="96" t="s">
        <v>88</v>
      </c>
    </row>
    <row r="2152" spans="2:12">
      <c r="B2152" s="94" t="s">
        <v>29</v>
      </c>
      <c r="C2152" s="94" t="s">
        <v>29</v>
      </c>
      <c r="D2152" s="94" t="s">
        <v>16</v>
      </c>
      <c r="E2152" s="94" t="s">
        <v>5</v>
      </c>
      <c r="F2152" s="94" t="s">
        <v>8</v>
      </c>
      <c r="G2152" s="95" t="s">
        <v>8</v>
      </c>
      <c r="H2152" s="96" t="s">
        <v>7</v>
      </c>
      <c r="I2152" s="96">
        <v>204.45</v>
      </c>
      <c r="J2152" s="96">
        <v>48433.66</v>
      </c>
      <c r="K2152" s="97">
        <v>1339.65</v>
      </c>
      <c r="L2152" s="96" t="s">
        <v>88</v>
      </c>
    </row>
    <row r="2153" spans="2:12">
      <c r="B2153" s="94" t="s">
        <v>29</v>
      </c>
      <c r="C2153" s="94" t="s">
        <v>29</v>
      </c>
      <c r="D2153" s="94" t="s">
        <v>16</v>
      </c>
      <c r="E2153" s="94" t="s">
        <v>5</v>
      </c>
      <c r="F2153" s="94" t="s">
        <v>8</v>
      </c>
      <c r="G2153" s="95" t="s">
        <v>8</v>
      </c>
      <c r="H2153" s="96" t="s">
        <v>2</v>
      </c>
      <c r="I2153" s="96">
        <v>74.239999999999995</v>
      </c>
      <c r="J2153" s="96">
        <v>58824.14</v>
      </c>
      <c r="K2153" s="97">
        <v>350.01</v>
      </c>
      <c r="L2153" s="96" t="s">
        <v>85</v>
      </c>
    </row>
    <row r="2154" spans="2:12">
      <c r="B2154" s="94" t="s">
        <v>29</v>
      </c>
      <c r="C2154" s="94" t="s">
        <v>29</v>
      </c>
      <c r="D2154" s="94" t="s">
        <v>16</v>
      </c>
      <c r="E2154" s="94" t="s">
        <v>5</v>
      </c>
      <c r="F2154" s="94" t="s">
        <v>8</v>
      </c>
      <c r="G2154" s="95" t="s">
        <v>8</v>
      </c>
      <c r="H2154" s="96" t="s">
        <v>2</v>
      </c>
      <c r="I2154" s="96">
        <v>229.55</v>
      </c>
      <c r="J2154" s="96">
        <v>218602.42</v>
      </c>
      <c r="K2154" s="97">
        <v>1053.83</v>
      </c>
      <c r="L2154" s="96" t="s">
        <v>86</v>
      </c>
    </row>
    <row r="2155" spans="2:12">
      <c r="B2155" s="94" t="s">
        <v>29</v>
      </c>
      <c r="C2155" s="94" t="s">
        <v>29</v>
      </c>
      <c r="D2155" s="94" t="s">
        <v>16</v>
      </c>
      <c r="E2155" s="94" t="s">
        <v>5</v>
      </c>
      <c r="F2155" s="94" t="s">
        <v>8</v>
      </c>
      <c r="G2155" s="95" t="s">
        <v>8</v>
      </c>
      <c r="H2155" s="96" t="s">
        <v>2</v>
      </c>
      <c r="I2155" s="96">
        <v>117.84</v>
      </c>
      <c r="J2155" s="96">
        <v>154250.38</v>
      </c>
      <c r="K2155" s="97">
        <v>615.41</v>
      </c>
      <c r="L2155" s="96" t="s">
        <v>87</v>
      </c>
    </row>
    <row r="2156" spans="2:12">
      <c r="B2156" s="94" t="s">
        <v>29</v>
      </c>
      <c r="C2156" s="94" t="s">
        <v>29</v>
      </c>
      <c r="D2156" s="94" t="s">
        <v>16</v>
      </c>
      <c r="E2156" s="94" t="s">
        <v>5</v>
      </c>
      <c r="F2156" s="94" t="s">
        <v>8</v>
      </c>
      <c r="G2156" s="95" t="s">
        <v>8</v>
      </c>
      <c r="H2156" s="96" t="s">
        <v>2</v>
      </c>
      <c r="I2156" s="96">
        <v>286.29000000000002</v>
      </c>
      <c r="J2156" s="96">
        <v>305809.12</v>
      </c>
      <c r="K2156" s="97">
        <v>1622.32</v>
      </c>
      <c r="L2156" s="96" t="s">
        <v>88</v>
      </c>
    </row>
    <row r="2157" spans="2:12">
      <c r="B2157" s="94" t="s">
        <v>29</v>
      </c>
      <c r="C2157" s="94" t="s">
        <v>29</v>
      </c>
      <c r="D2157" s="94" t="s">
        <v>16</v>
      </c>
      <c r="E2157" s="94" t="s">
        <v>5</v>
      </c>
      <c r="F2157" s="94" t="s">
        <v>6</v>
      </c>
      <c r="G2157" s="95" t="s">
        <v>9</v>
      </c>
      <c r="H2157" s="96" t="s">
        <v>2</v>
      </c>
      <c r="I2157" s="96">
        <v>487.89</v>
      </c>
      <c r="J2157" s="96">
        <v>237261.05</v>
      </c>
      <c r="K2157" s="97">
        <v>7742.54</v>
      </c>
      <c r="L2157" s="96" t="s">
        <v>85</v>
      </c>
    </row>
    <row r="2158" spans="2:12">
      <c r="B2158" s="94" t="s">
        <v>29</v>
      </c>
      <c r="C2158" s="94" t="s">
        <v>29</v>
      </c>
      <c r="D2158" s="94" t="s">
        <v>16</v>
      </c>
      <c r="E2158" s="94" t="s">
        <v>5</v>
      </c>
      <c r="F2158" s="94" t="s">
        <v>6</v>
      </c>
      <c r="G2158" s="95" t="s">
        <v>9</v>
      </c>
      <c r="H2158" s="96" t="s">
        <v>7</v>
      </c>
      <c r="I2158" s="96">
        <v>844.67</v>
      </c>
      <c r="J2158" s="96">
        <v>178479.86</v>
      </c>
      <c r="K2158" s="97">
        <v>10550.48</v>
      </c>
      <c r="L2158" s="96" t="s">
        <v>85</v>
      </c>
    </row>
    <row r="2159" spans="2:12">
      <c r="B2159" s="94" t="s">
        <v>29</v>
      </c>
      <c r="C2159" s="94" t="s">
        <v>29</v>
      </c>
      <c r="D2159" s="94" t="s">
        <v>16</v>
      </c>
      <c r="E2159" s="94" t="s">
        <v>5</v>
      </c>
      <c r="F2159" s="94" t="s">
        <v>6</v>
      </c>
      <c r="G2159" s="95" t="s">
        <v>9</v>
      </c>
      <c r="H2159" s="96" t="s">
        <v>2</v>
      </c>
      <c r="I2159" s="96">
        <v>511.26</v>
      </c>
      <c r="J2159" s="96">
        <v>249764.29</v>
      </c>
      <c r="K2159" s="97">
        <v>7846.34</v>
      </c>
      <c r="L2159" s="96" t="s">
        <v>86</v>
      </c>
    </row>
    <row r="2160" spans="2:12">
      <c r="B2160" s="94" t="s">
        <v>29</v>
      </c>
      <c r="C2160" s="94" t="s">
        <v>29</v>
      </c>
      <c r="D2160" s="94" t="s">
        <v>16</v>
      </c>
      <c r="E2160" s="94" t="s">
        <v>5</v>
      </c>
      <c r="F2160" s="94" t="s">
        <v>6</v>
      </c>
      <c r="G2160" s="95" t="s">
        <v>9</v>
      </c>
      <c r="H2160" s="96" t="s">
        <v>7</v>
      </c>
      <c r="I2160" s="96">
        <v>518.5</v>
      </c>
      <c r="J2160" s="96">
        <v>99770.94</v>
      </c>
      <c r="K2160" s="97">
        <v>7610.65</v>
      </c>
      <c r="L2160" s="96" t="s">
        <v>86</v>
      </c>
    </row>
    <row r="2161" spans="2:12">
      <c r="B2161" s="94" t="s">
        <v>29</v>
      </c>
      <c r="C2161" s="94" t="s">
        <v>29</v>
      </c>
      <c r="D2161" s="94" t="s">
        <v>16</v>
      </c>
      <c r="E2161" s="94" t="s">
        <v>5</v>
      </c>
      <c r="F2161" s="94" t="s">
        <v>6</v>
      </c>
      <c r="G2161" s="95" t="s">
        <v>9</v>
      </c>
      <c r="H2161" s="96" t="s">
        <v>2</v>
      </c>
      <c r="I2161" s="96">
        <v>274.97000000000003</v>
      </c>
      <c r="J2161" s="96">
        <v>128326.03</v>
      </c>
      <c r="K2161" s="97">
        <v>7790.78</v>
      </c>
      <c r="L2161" s="96" t="s">
        <v>87</v>
      </c>
    </row>
    <row r="2162" spans="2:12">
      <c r="B2162" s="94" t="s">
        <v>29</v>
      </c>
      <c r="C2162" s="94" t="s">
        <v>29</v>
      </c>
      <c r="D2162" s="94" t="s">
        <v>16</v>
      </c>
      <c r="E2162" s="94" t="s">
        <v>5</v>
      </c>
      <c r="F2162" s="94" t="s">
        <v>6</v>
      </c>
      <c r="G2162" s="95" t="s">
        <v>9</v>
      </c>
      <c r="H2162" s="96" t="s">
        <v>7</v>
      </c>
      <c r="I2162" s="96">
        <v>503.19</v>
      </c>
      <c r="J2162" s="96">
        <v>94579.63</v>
      </c>
      <c r="K2162" s="97">
        <v>6381.59</v>
      </c>
      <c r="L2162" s="96" t="s">
        <v>87</v>
      </c>
    </row>
    <row r="2163" spans="2:12">
      <c r="B2163" s="94" t="s">
        <v>29</v>
      </c>
      <c r="C2163" s="94" t="s">
        <v>29</v>
      </c>
      <c r="D2163" s="94" t="s">
        <v>16</v>
      </c>
      <c r="E2163" s="94" t="s">
        <v>5</v>
      </c>
      <c r="F2163" s="94" t="s">
        <v>6</v>
      </c>
      <c r="G2163" s="95" t="s">
        <v>9</v>
      </c>
      <c r="H2163" s="96" t="s">
        <v>2</v>
      </c>
      <c r="I2163" s="96">
        <v>505.78</v>
      </c>
      <c r="J2163" s="96">
        <v>210021.5</v>
      </c>
      <c r="K2163" s="97">
        <v>6279.34</v>
      </c>
      <c r="L2163" s="96" t="s">
        <v>88</v>
      </c>
    </row>
    <row r="2164" spans="2:12">
      <c r="B2164" s="94" t="s">
        <v>29</v>
      </c>
      <c r="C2164" s="94" t="s">
        <v>29</v>
      </c>
      <c r="D2164" s="94" t="s">
        <v>16</v>
      </c>
      <c r="E2164" s="94" t="s">
        <v>5</v>
      </c>
      <c r="F2164" s="94" t="s">
        <v>6</v>
      </c>
      <c r="G2164" s="95" t="s">
        <v>9</v>
      </c>
      <c r="H2164" s="96" t="s">
        <v>7</v>
      </c>
      <c r="I2164" s="96">
        <v>553.05999999999995</v>
      </c>
      <c r="J2164" s="96">
        <v>72502.78</v>
      </c>
      <c r="K2164" s="97">
        <v>7297.45</v>
      </c>
      <c r="L2164" s="96" t="s">
        <v>88</v>
      </c>
    </row>
    <row r="2165" spans="2:12">
      <c r="B2165" s="94" t="s">
        <v>29</v>
      </c>
      <c r="C2165" s="94" t="s">
        <v>29</v>
      </c>
      <c r="D2165" s="94" t="s">
        <v>16</v>
      </c>
      <c r="E2165" s="94" t="s">
        <v>5</v>
      </c>
      <c r="F2165" s="94" t="s">
        <v>6</v>
      </c>
      <c r="G2165" s="95" t="s">
        <v>10</v>
      </c>
      <c r="H2165" s="96" t="s">
        <v>2</v>
      </c>
      <c r="I2165" s="96">
        <v>106.06</v>
      </c>
      <c r="J2165" s="96">
        <v>145283.45000000001</v>
      </c>
      <c r="K2165" s="97">
        <v>1325.78</v>
      </c>
      <c r="L2165" s="96" t="s">
        <v>85</v>
      </c>
    </row>
    <row r="2166" spans="2:12">
      <c r="B2166" s="94" t="s">
        <v>29</v>
      </c>
      <c r="C2166" s="94" t="s">
        <v>29</v>
      </c>
      <c r="D2166" s="94" t="s">
        <v>16</v>
      </c>
      <c r="E2166" s="94" t="s">
        <v>5</v>
      </c>
      <c r="F2166" s="94" t="s">
        <v>6</v>
      </c>
      <c r="G2166" s="95" t="s">
        <v>10</v>
      </c>
      <c r="H2166" s="96" t="s">
        <v>2</v>
      </c>
      <c r="I2166" s="96">
        <v>52.17</v>
      </c>
      <c r="J2166" s="96">
        <v>129773.2</v>
      </c>
      <c r="K2166" s="97">
        <v>396.49</v>
      </c>
      <c r="L2166" s="96" t="s">
        <v>86</v>
      </c>
    </row>
    <row r="2167" spans="2:12">
      <c r="B2167" s="94" t="s">
        <v>29</v>
      </c>
      <c r="C2167" s="94" t="s">
        <v>29</v>
      </c>
      <c r="D2167" s="94" t="s">
        <v>16</v>
      </c>
      <c r="E2167" s="94" t="s">
        <v>5</v>
      </c>
      <c r="F2167" s="94" t="s">
        <v>6</v>
      </c>
      <c r="G2167" s="95" t="s">
        <v>10</v>
      </c>
      <c r="H2167" s="96" t="s">
        <v>2</v>
      </c>
      <c r="I2167" s="96">
        <v>91.66</v>
      </c>
      <c r="J2167" s="96">
        <v>41104.11</v>
      </c>
      <c r="K2167" s="97">
        <v>392.81</v>
      </c>
      <c r="L2167" s="96" t="s">
        <v>87</v>
      </c>
    </row>
    <row r="2168" spans="2:12">
      <c r="B2168" s="94" t="s">
        <v>29</v>
      </c>
      <c r="C2168" s="94" t="s">
        <v>29</v>
      </c>
      <c r="D2168" s="94" t="s">
        <v>16</v>
      </c>
      <c r="E2168" s="94" t="s">
        <v>5</v>
      </c>
      <c r="F2168" s="94" t="s">
        <v>6</v>
      </c>
      <c r="G2168" s="95" t="s">
        <v>10</v>
      </c>
      <c r="H2168" s="96" t="s">
        <v>2</v>
      </c>
      <c r="I2168" s="96">
        <v>66.8</v>
      </c>
      <c r="J2168" s="96">
        <v>54858.73</v>
      </c>
      <c r="K2168" s="97">
        <v>458.07</v>
      </c>
      <c r="L2168" s="96" t="s">
        <v>88</v>
      </c>
    </row>
    <row r="2169" spans="2:12">
      <c r="B2169" s="94" t="s">
        <v>29</v>
      </c>
      <c r="C2169" s="94" t="s">
        <v>29</v>
      </c>
      <c r="D2169" s="94" t="s">
        <v>16</v>
      </c>
      <c r="E2169" s="94" t="s">
        <v>5</v>
      </c>
      <c r="F2169" s="94" t="s">
        <v>6</v>
      </c>
      <c r="G2169" s="95" t="s">
        <v>10</v>
      </c>
      <c r="H2169" s="96" t="s">
        <v>2</v>
      </c>
      <c r="I2169" s="96">
        <v>41.74</v>
      </c>
      <c r="J2169" s="96">
        <v>32147.88</v>
      </c>
      <c r="K2169" s="97">
        <v>125.21</v>
      </c>
      <c r="L2169" s="96" t="s">
        <v>86</v>
      </c>
    </row>
    <row r="2170" spans="2:12">
      <c r="B2170" s="94" t="s">
        <v>29</v>
      </c>
      <c r="C2170" s="94" t="s">
        <v>29</v>
      </c>
      <c r="D2170" s="94" t="s">
        <v>16</v>
      </c>
      <c r="E2170" s="94" t="s">
        <v>5</v>
      </c>
      <c r="F2170" s="94" t="s">
        <v>6</v>
      </c>
      <c r="G2170" s="95" t="s">
        <v>10</v>
      </c>
      <c r="H2170" s="96" t="s">
        <v>2</v>
      </c>
      <c r="I2170" s="96">
        <v>39.28</v>
      </c>
      <c r="J2170" s="96">
        <v>34357.54</v>
      </c>
      <c r="K2170" s="97">
        <v>248.78</v>
      </c>
      <c r="L2170" s="96" t="s">
        <v>87</v>
      </c>
    </row>
    <row r="2171" spans="2:12">
      <c r="B2171" s="94" t="s">
        <v>29</v>
      </c>
      <c r="C2171" s="94" t="s">
        <v>29</v>
      </c>
      <c r="D2171" s="94" t="s">
        <v>16</v>
      </c>
      <c r="E2171" s="94" t="s">
        <v>5</v>
      </c>
      <c r="F2171" s="94" t="s">
        <v>6</v>
      </c>
      <c r="G2171" s="95" t="s">
        <v>10</v>
      </c>
      <c r="H2171" s="96" t="s">
        <v>2</v>
      </c>
      <c r="I2171" s="96">
        <v>76.34</v>
      </c>
      <c r="J2171" s="96">
        <v>92974.51</v>
      </c>
      <c r="K2171" s="97">
        <v>1441</v>
      </c>
      <c r="L2171" s="96" t="s">
        <v>88</v>
      </c>
    </row>
    <row r="2172" spans="2:12">
      <c r="B2172" s="94" t="s">
        <v>29</v>
      </c>
      <c r="C2172" s="94" t="s">
        <v>29</v>
      </c>
      <c r="D2172" s="94" t="s">
        <v>16</v>
      </c>
      <c r="E2172" s="94" t="s">
        <v>5</v>
      </c>
      <c r="F2172" s="94" t="s">
        <v>6</v>
      </c>
      <c r="G2172" s="95" t="s">
        <v>10</v>
      </c>
      <c r="H2172" s="96" t="s">
        <v>2</v>
      </c>
      <c r="I2172" s="96">
        <v>42.42</v>
      </c>
      <c r="J2172" s="96">
        <v>35004.589999999997</v>
      </c>
      <c r="K2172" s="97">
        <v>562.13</v>
      </c>
      <c r="L2172" s="96" t="s">
        <v>85</v>
      </c>
    </row>
    <row r="2173" spans="2:12">
      <c r="B2173" s="94" t="s">
        <v>29</v>
      </c>
      <c r="C2173" s="94" t="s">
        <v>29</v>
      </c>
      <c r="D2173" s="94" t="s">
        <v>16</v>
      </c>
      <c r="E2173" s="94" t="s">
        <v>5</v>
      </c>
      <c r="F2173" s="94" t="s">
        <v>6</v>
      </c>
      <c r="G2173" s="95" t="s">
        <v>10</v>
      </c>
      <c r="H2173" s="96" t="s">
        <v>2</v>
      </c>
      <c r="I2173" s="96">
        <v>10.43</v>
      </c>
      <c r="J2173" s="96">
        <v>2341.42</v>
      </c>
      <c r="K2173" s="97">
        <v>20.87</v>
      </c>
      <c r="L2173" s="96" t="s">
        <v>86</v>
      </c>
    </row>
    <row r="2174" spans="2:12">
      <c r="B2174" s="94" t="s">
        <v>29</v>
      </c>
      <c r="C2174" s="94" t="s">
        <v>29</v>
      </c>
      <c r="D2174" s="94" t="s">
        <v>16</v>
      </c>
      <c r="E2174" s="94" t="s">
        <v>5</v>
      </c>
      <c r="F2174" s="94" t="s">
        <v>6</v>
      </c>
      <c r="G2174" s="95" t="s">
        <v>10</v>
      </c>
      <c r="H2174" s="96" t="s">
        <v>2</v>
      </c>
      <c r="I2174" s="96">
        <v>26.19</v>
      </c>
      <c r="J2174" s="96">
        <v>16577.509999999998</v>
      </c>
      <c r="K2174" s="97">
        <v>52.38</v>
      </c>
      <c r="L2174" s="96" t="s">
        <v>87</v>
      </c>
    </row>
    <row r="2175" spans="2:12">
      <c r="B2175" s="94" t="s">
        <v>29</v>
      </c>
      <c r="C2175" s="94" t="s">
        <v>29</v>
      </c>
      <c r="D2175" s="94" t="s">
        <v>16</v>
      </c>
      <c r="E2175" s="94" t="s">
        <v>5</v>
      </c>
      <c r="F2175" s="94" t="s">
        <v>8</v>
      </c>
      <c r="G2175" s="95" t="s">
        <v>8</v>
      </c>
      <c r="H2175" s="96" t="s">
        <v>2</v>
      </c>
      <c r="I2175" s="96">
        <v>23.23</v>
      </c>
      <c r="J2175" s="96">
        <v>31593.73</v>
      </c>
      <c r="K2175" s="97">
        <v>92.92</v>
      </c>
      <c r="L2175" s="96" t="s">
        <v>88</v>
      </c>
    </row>
    <row r="2176" spans="2:12">
      <c r="B2176" s="94" t="s">
        <v>29</v>
      </c>
      <c r="C2176" s="94" t="s">
        <v>29</v>
      </c>
      <c r="D2176" s="94" t="s">
        <v>16</v>
      </c>
      <c r="E2176" s="94" t="s">
        <v>5</v>
      </c>
      <c r="F2176" s="94" t="s">
        <v>8</v>
      </c>
      <c r="G2176" s="95" t="s">
        <v>8</v>
      </c>
      <c r="H2176" s="96" t="s">
        <v>2</v>
      </c>
      <c r="I2176" s="96">
        <v>24.38</v>
      </c>
      <c r="J2176" s="96">
        <v>15117.34</v>
      </c>
      <c r="K2176" s="97">
        <v>73.150000000000006</v>
      </c>
      <c r="L2176" s="96" t="s">
        <v>85</v>
      </c>
    </row>
    <row r="2177" spans="2:12">
      <c r="B2177" s="94" t="s">
        <v>29</v>
      </c>
      <c r="C2177" s="94" t="s">
        <v>29</v>
      </c>
      <c r="D2177" s="94" t="s">
        <v>16</v>
      </c>
      <c r="E2177" s="94" t="s">
        <v>5</v>
      </c>
      <c r="F2177" s="94" t="s">
        <v>8</v>
      </c>
      <c r="G2177" s="95" t="s">
        <v>8</v>
      </c>
      <c r="H2177" s="96" t="s">
        <v>2</v>
      </c>
      <c r="I2177" s="96">
        <v>24.07</v>
      </c>
      <c r="J2177" s="96">
        <v>29367.71</v>
      </c>
      <c r="K2177" s="97">
        <v>96.29</v>
      </c>
      <c r="L2177" s="96" t="s">
        <v>88</v>
      </c>
    </row>
    <row r="2178" spans="2:12">
      <c r="B2178" s="94" t="s">
        <v>36</v>
      </c>
      <c r="C2178" s="94" t="s">
        <v>15</v>
      </c>
      <c r="D2178" s="94" t="s">
        <v>16</v>
      </c>
      <c r="E2178" s="94" t="s">
        <v>5</v>
      </c>
      <c r="F2178" s="94" t="s">
        <v>6</v>
      </c>
      <c r="G2178" s="95" t="s">
        <v>1</v>
      </c>
      <c r="H2178" s="96" t="s">
        <v>2</v>
      </c>
      <c r="I2178" s="96">
        <v>57.32</v>
      </c>
      <c r="J2178" s="96">
        <v>51422.61</v>
      </c>
      <c r="K2178" s="97">
        <v>1719.56</v>
      </c>
      <c r="L2178" s="96" t="s">
        <v>85</v>
      </c>
    </row>
    <row r="2179" spans="2:12">
      <c r="B2179" s="94" t="s">
        <v>36</v>
      </c>
      <c r="C2179" s="94" t="s">
        <v>15</v>
      </c>
      <c r="D2179" s="94" t="s">
        <v>16</v>
      </c>
      <c r="E2179" s="94" t="s">
        <v>5</v>
      </c>
      <c r="F2179" s="94" t="s">
        <v>8</v>
      </c>
      <c r="G2179" s="95" t="s">
        <v>8</v>
      </c>
      <c r="H2179" s="96" t="s">
        <v>2</v>
      </c>
      <c r="I2179" s="96">
        <v>11.17</v>
      </c>
      <c r="J2179" s="96">
        <v>11849.9</v>
      </c>
      <c r="K2179" s="97">
        <v>55.83</v>
      </c>
      <c r="L2179" s="96" t="s">
        <v>86</v>
      </c>
    </row>
    <row r="2180" spans="2:12">
      <c r="B2180" s="94" t="s">
        <v>36</v>
      </c>
      <c r="C2180" s="94" t="s">
        <v>15</v>
      </c>
      <c r="D2180" s="94" t="s">
        <v>16</v>
      </c>
      <c r="E2180" s="94" t="s">
        <v>5</v>
      </c>
      <c r="F2180" s="94" t="s">
        <v>6</v>
      </c>
      <c r="G2180" s="95" t="s">
        <v>1</v>
      </c>
      <c r="H2180" s="96" t="s">
        <v>2</v>
      </c>
      <c r="I2180" s="96">
        <v>114.61</v>
      </c>
      <c r="J2180" s="96">
        <v>127043.51</v>
      </c>
      <c r="K2180" s="97">
        <v>458.42</v>
      </c>
      <c r="L2180" s="96" t="s">
        <v>86</v>
      </c>
    </row>
    <row r="2181" spans="2:12">
      <c r="B2181" s="94" t="s">
        <v>36</v>
      </c>
      <c r="C2181" s="94" t="s">
        <v>15</v>
      </c>
      <c r="D2181" s="94" t="s">
        <v>16</v>
      </c>
      <c r="E2181" s="94" t="s">
        <v>5</v>
      </c>
      <c r="F2181" s="94" t="s">
        <v>8</v>
      </c>
      <c r="G2181" s="95" t="s">
        <v>8</v>
      </c>
      <c r="H2181" s="96" t="s">
        <v>2</v>
      </c>
      <c r="I2181" s="96">
        <v>42.31</v>
      </c>
      <c r="J2181" s="96">
        <v>51374.29</v>
      </c>
      <c r="K2181" s="97">
        <v>169.23</v>
      </c>
      <c r="L2181" s="96" t="s">
        <v>85</v>
      </c>
    </row>
    <row r="2182" spans="2:12">
      <c r="B2182" s="94" t="s">
        <v>36</v>
      </c>
      <c r="C2182" s="94" t="s">
        <v>15</v>
      </c>
      <c r="D2182" s="94" t="s">
        <v>16</v>
      </c>
      <c r="E2182" s="94" t="s">
        <v>5</v>
      </c>
      <c r="F2182" s="94" t="s">
        <v>8</v>
      </c>
      <c r="G2182" s="95" t="s">
        <v>8</v>
      </c>
      <c r="H2182" s="96" t="s">
        <v>2</v>
      </c>
      <c r="I2182" s="96">
        <v>38.200000000000003</v>
      </c>
      <c r="J2182" s="96">
        <v>14134.64</v>
      </c>
      <c r="K2182" s="97">
        <v>114.61</v>
      </c>
      <c r="L2182" s="96" t="s">
        <v>86</v>
      </c>
    </row>
    <row r="2183" spans="2:12">
      <c r="B2183" s="94" t="s">
        <v>36</v>
      </c>
      <c r="C2183" s="94" t="s">
        <v>15</v>
      </c>
      <c r="D2183" s="94" t="s">
        <v>16</v>
      </c>
      <c r="E2183" s="94" t="s">
        <v>5</v>
      </c>
      <c r="F2183" s="94" t="s">
        <v>8</v>
      </c>
      <c r="G2183" s="95" t="s">
        <v>8</v>
      </c>
      <c r="H2183" s="96" t="s">
        <v>2</v>
      </c>
      <c r="I2183" s="96">
        <v>47.83</v>
      </c>
      <c r="J2183" s="96">
        <v>73172.53</v>
      </c>
      <c r="K2183" s="97">
        <v>143.47999999999999</v>
      </c>
      <c r="L2183" s="96" t="s">
        <v>87</v>
      </c>
    </row>
    <row r="2184" spans="2:12">
      <c r="B2184" s="94" t="s">
        <v>36</v>
      </c>
      <c r="C2184" s="94" t="s">
        <v>15</v>
      </c>
      <c r="D2184" s="94" t="s">
        <v>16</v>
      </c>
      <c r="E2184" s="94" t="s">
        <v>5</v>
      </c>
      <c r="F2184" s="94" t="s">
        <v>6</v>
      </c>
      <c r="G2184" s="95" t="s">
        <v>10</v>
      </c>
      <c r="H2184" s="96" t="s">
        <v>2</v>
      </c>
      <c r="I2184" s="96">
        <v>38.200000000000003</v>
      </c>
      <c r="J2184" s="96">
        <v>6078.2</v>
      </c>
      <c r="K2184" s="97">
        <v>38.200000000000003</v>
      </c>
      <c r="L2184" s="96" t="s">
        <v>86</v>
      </c>
    </row>
    <row r="2185" spans="2:12">
      <c r="B2185" s="94" t="s">
        <v>36</v>
      </c>
      <c r="C2185" s="94" t="s">
        <v>15</v>
      </c>
      <c r="D2185" s="94" t="s">
        <v>16</v>
      </c>
      <c r="E2185" s="94" t="s">
        <v>5</v>
      </c>
      <c r="F2185" s="94" t="s">
        <v>6</v>
      </c>
      <c r="G2185" s="95" t="s">
        <v>1</v>
      </c>
      <c r="H2185" s="96" t="s">
        <v>2</v>
      </c>
      <c r="I2185" s="96">
        <v>100.71</v>
      </c>
      <c r="J2185" s="96">
        <v>110155.08</v>
      </c>
      <c r="K2185" s="97">
        <v>503.54</v>
      </c>
      <c r="L2185" s="96" t="s">
        <v>87</v>
      </c>
    </row>
    <row r="2186" spans="2:12">
      <c r="B2186" s="94" t="s">
        <v>36</v>
      </c>
      <c r="C2186" s="94" t="s">
        <v>15</v>
      </c>
      <c r="D2186" s="94" t="s">
        <v>16</v>
      </c>
      <c r="E2186" s="94" t="s">
        <v>5</v>
      </c>
      <c r="F2186" s="94" t="s">
        <v>8</v>
      </c>
      <c r="G2186" s="95" t="s">
        <v>8</v>
      </c>
      <c r="H2186" s="96" t="s">
        <v>2</v>
      </c>
      <c r="I2186" s="96">
        <v>47.89</v>
      </c>
      <c r="J2186" s="96">
        <v>29215.51</v>
      </c>
      <c r="K2186" s="97">
        <v>95.79</v>
      </c>
      <c r="L2186" s="96" t="s">
        <v>85</v>
      </c>
    </row>
    <row r="2187" spans="2:12">
      <c r="B2187" s="94" t="s">
        <v>36</v>
      </c>
      <c r="C2187" s="94" t="s">
        <v>15</v>
      </c>
      <c r="D2187" s="94" t="s">
        <v>16</v>
      </c>
      <c r="E2187" s="94" t="s">
        <v>5</v>
      </c>
      <c r="F2187" s="94" t="s">
        <v>8</v>
      </c>
      <c r="G2187" s="95" t="s">
        <v>8</v>
      </c>
      <c r="H2187" s="96" t="s">
        <v>2</v>
      </c>
      <c r="I2187" s="96">
        <v>50.35</v>
      </c>
      <c r="J2187" s="96">
        <v>89882.19</v>
      </c>
      <c r="K2187" s="97">
        <v>604.25</v>
      </c>
      <c r="L2187" s="96" t="s">
        <v>87</v>
      </c>
    </row>
    <row r="2188" spans="2:12">
      <c r="B2188" s="94" t="s">
        <v>36</v>
      </c>
      <c r="C2188" s="94" t="s">
        <v>15</v>
      </c>
      <c r="D2188" s="94" t="s">
        <v>16</v>
      </c>
      <c r="E2188" s="94" t="s">
        <v>5</v>
      </c>
      <c r="F2188" s="94" t="s">
        <v>8</v>
      </c>
      <c r="G2188" s="95" t="s">
        <v>8</v>
      </c>
      <c r="H2188" s="96" t="s">
        <v>2</v>
      </c>
      <c r="I2188" s="96">
        <v>96.28</v>
      </c>
      <c r="J2188" s="96">
        <v>56568.97</v>
      </c>
      <c r="K2188" s="97">
        <v>192.56</v>
      </c>
      <c r="L2188" s="96" t="s">
        <v>88</v>
      </c>
    </row>
    <row r="2189" spans="2:12">
      <c r="B2189" s="94" t="s">
        <v>36</v>
      </c>
      <c r="C2189" s="94" t="s">
        <v>15</v>
      </c>
      <c r="D2189" s="94" t="s">
        <v>16</v>
      </c>
      <c r="E2189" s="94" t="s">
        <v>5</v>
      </c>
      <c r="F2189" s="94" t="s">
        <v>6</v>
      </c>
      <c r="G2189" s="95" t="s">
        <v>9</v>
      </c>
      <c r="H2189" s="96" t="s">
        <v>2</v>
      </c>
      <c r="I2189" s="96">
        <v>47.89</v>
      </c>
      <c r="J2189" s="96">
        <v>4789.43</v>
      </c>
      <c r="K2189" s="97">
        <v>95.79</v>
      </c>
      <c r="L2189" s="96" t="s">
        <v>85</v>
      </c>
    </row>
    <row r="2190" spans="2:12">
      <c r="B2190" s="94" t="s">
        <v>36</v>
      </c>
      <c r="C2190" s="94" t="s">
        <v>15</v>
      </c>
      <c r="D2190" s="94" t="s">
        <v>16</v>
      </c>
      <c r="E2190" s="94" t="s">
        <v>5</v>
      </c>
      <c r="F2190" s="94" t="s">
        <v>6</v>
      </c>
      <c r="G2190" s="95" t="s">
        <v>1</v>
      </c>
      <c r="H2190" s="96" t="s">
        <v>2</v>
      </c>
      <c r="I2190" s="96">
        <v>14.7</v>
      </c>
      <c r="J2190" s="96">
        <v>2362.7800000000002</v>
      </c>
      <c r="K2190" s="97">
        <v>73.52</v>
      </c>
      <c r="L2190" s="96" t="s">
        <v>87</v>
      </c>
    </row>
    <row r="2191" spans="2:12">
      <c r="B2191" s="94" t="s">
        <v>36</v>
      </c>
      <c r="C2191" s="94" t="s">
        <v>15</v>
      </c>
      <c r="D2191" s="94" t="s">
        <v>16</v>
      </c>
      <c r="E2191" s="94" t="s">
        <v>5</v>
      </c>
      <c r="F2191" s="94" t="s">
        <v>8</v>
      </c>
      <c r="G2191" s="95" t="s">
        <v>8</v>
      </c>
      <c r="H2191" s="96" t="s">
        <v>2</v>
      </c>
      <c r="I2191" s="96">
        <v>24.98</v>
      </c>
      <c r="J2191" s="96">
        <v>7991.08</v>
      </c>
      <c r="K2191" s="97">
        <v>349.69</v>
      </c>
      <c r="L2191" s="96" t="s">
        <v>86</v>
      </c>
    </row>
    <row r="2192" spans="2:12">
      <c r="B2192" s="94" t="s">
        <v>36</v>
      </c>
      <c r="C2192" s="94" t="s">
        <v>15</v>
      </c>
      <c r="D2192" s="94" t="s">
        <v>16</v>
      </c>
      <c r="E2192" s="94" t="s">
        <v>5</v>
      </c>
      <c r="F2192" s="94" t="s">
        <v>8</v>
      </c>
      <c r="G2192" s="95" t="s">
        <v>8</v>
      </c>
      <c r="H2192" s="96" t="s">
        <v>2</v>
      </c>
      <c r="I2192" s="96">
        <v>41.92</v>
      </c>
      <c r="J2192" s="96">
        <v>210161.39</v>
      </c>
      <c r="K2192" s="97">
        <v>1257.71</v>
      </c>
      <c r="L2192" s="96" t="s">
        <v>87</v>
      </c>
    </row>
    <row r="2193" spans="2:12">
      <c r="B2193" s="94" t="s">
        <v>36</v>
      </c>
      <c r="C2193" s="94" t="s">
        <v>15</v>
      </c>
      <c r="D2193" s="94" t="s">
        <v>16</v>
      </c>
      <c r="E2193" s="94" t="s">
        <v>5</v>
      </c>
      <c r="F2193" s="94" t="s">
        <v>8</v>
      </c>
      <c r="G2193" s="95" t="s">
        <v>8</v>
      </c>
      <c r="H2193" s="96" t="s">
        <v>2</v>
      </c>
      <c r="I2193" s="96">
        <v>26.75</v>
      </c>
      <c r="J2193" s="96">
        <v>49266.22</v>
      </c>
      <c r="K2193" s="97">
        <v>214.01</v>
      </c>
      <c r="L2193" s="96" t="s">
        <v>88</v>
      </c>
    </row>
    <row r="2194" spans="2:12">
      <c r="B2194" s="94" t="s">
        <v>36</v>
      </c>
      <c r="C2194" s="94" t="s">
        <v>15</v>
      </c>
      <c r="D2194" s="94" t="s">
        <v>16</v>
      </c>
      <c r="E2194" s="94" t="s">
        <v>5</v>
      </c>
      <c r="F2194" s="94" t="s">
        <v>6</v>
      </c>
      <c r="G2194" s="95" t="s">
        <v>1</v>
      </c>
      <c r="H2194" s="96" t="s">
        <v>2</v>
      </c>
      <c r="I2194" s="96">
        <v>72.760000000000005</v>
      </c>
      <c r="J2194" s="96">
        <v>23163</v>
      </c>
      <c r="K2194" s="97">
        <v>145.52000000000001</v>
      </c>
      <c r="L2194" s="96" t="s">
        <v>87</v>
      </c>
    </row>
    <row r="2195" spans="2:12">
      <c r="B2195" s="94" t="s">
        <v>36</v>
      </c>
      <c r="C2195" s="94" t="s">
        <v>15</v>
      </c>
      <c r="D2195" s="94" t="s">
        <v>16</v>
      </c>
      <c r="E2195" s="94" t="s">
        <v>5</v>
      </c>
      <c r="F2195" s="94" t="s">
        <v>8</v>
      </c>
      <c r="G2195" s="95" t="s">
        <v>8</v>
      </c>
      <c r="H2195" s="96" t="s">
        <v>2</v>
      </c>
      <c r="I2195" s="96">
        <v>38.119999999999997</v>
      </c>
      <c r="J2195" s="96">
        <v>3430.9</v>
      </c>
      <c r="K2195" s="97">
        <v>76.239999999999995</v>
      </c>
      <c r="L2195" s="96" t="s">
        <v>85</v>
      </c>
    </row>
    <row r="2196" spans="2:12">
      <c r="B2196" s="94" t="s">
        <v>36</v>
      </c>
      <c r="C2196" s="94" t="s">
        <v>15</v>
      </c>
      <c r="D2196" s="94" t="s">
        <v>16</v>
      </c>
      <c r="E2196" s="94" t="s">
        <v>5</v>
      </c>
      <c r="F2196" s="94" t="s">
        <v>8</v>
      </c>
      <c r="G2196" s="95" t="s">
        <v>8</v>
      </c>
      <c r="H2196" s="96" t="s">
        <v>2</v>
      </c>
      <c r="I2196" s="96">
        <v>31.11</v>
      </c>
      <c r="J2196" s="96">
        <v>20531.490000000002</v>
      </c>
      <c r="K2196" s="97">
        <v>62.22</v>
      </c>
      <c r="L2196" s="96" t="s">
        <v>86</v>
      </c>
    </row>
    <row r="2197" spans="2:12">
      <c r="B2197" s="94" t="s">
        <v>36</v>
      </c>
      <c r="C2197" s="94" t="s">
        <v>15</v>
      </c>
      <c r="D2197" s="94" t="s">
        <v>16</v>
      </c>
      <c r="E2197" s="94" t="s">
        <v>5</v>
      </c>
      <c r="F2197" s="94" t="s">
        <v>8</v>
      </c>
      <c r="G2197" s="95" t="s">
        <v>8</v>
      </c>
      <c r="H2197" s="96" t="s">
        <v>2</v>
      </c>
      <c r="I2197" s="96">
        <v>11.67</v>
      </c>
      <c r="J2197" s="96">
        <v>4131.53</v>
      </c>
      <c r="K2197" s="97">
        <v>11.67</v>
      </c>
      <c r="L2197" s="96" t="s">
        <v>85</v>
      </c>
    </row>
    <row r="2198" spans="2:12">
      <c r="B2198" s="94" t="s">
        <v>36</v>
      </c>
      <c r="C2198" s="94" t="s">
        <v>15</v>
      </c>
      <c r="D2198" s="94" t="s">
        <v>16</v>
      </c>
      <c r="E2198" s="94" t="s">
        <v>5</v>
      </c>
      <c r="F2198" s="94" t="s">
        <v>8</v>
      </c>
      <c r="G2198" s="95" t="s">
        <v>8</v>
      </c>
      <c r="H2198" s="96" t="s">
        <v>2</v>
      </c>
      <c r="I2198" s="96">
        <v>16.73</v>
      </c>
      <c r="J2198" s="96">
        <v>13382.95</v>
      </c>
      <c r="K2198" s="97">
        <v>50.19</v>
      </c>
      <c r="L2198" s="96" t="s">
        <v>87</v>
      </c>
    </row>
    <row r="2199" spans="2:12">
      <c r="B2199" s="94" t="s">
        <v>36</v>
      </c>
      <c r="C2199" s="94" t="s">
        <v>15</v>
      </c>
      <c r="D2199" s="94" t="s">
        <v>16</v>
      </c>
      <c r="E2199" s="94" t="s">
        <v>5</v>
      </c>
      <c r="F2199" s="94" t="s">
        <v>6</v>
      </c>
      <c r="G2199" s="95" t="s">
        <v>1</v>
      </c>
      <c r="H2199" s="96" t="s">
        <v>2</v>
      </c>
      <c r="I2199" s="96">
        <v>82.95</v>
      </c>
      <c r="J2199" s="96">
        <v>29960.639999999999</v>
      </c>
      <c r="K2199" s="97">
        <v>525.33000000000004</v>
      </c>
      <c r="L2199" s="96" t="s">
        <v>85</v>
      </c>
    </row>
    <row r="2200" spans="2:12">
      <c r="B2200" s="94" t="s">
        <v>36</v>
      </c>
      <c r="C2200" s="94" t="s">
        <v>15</v>
      </c>
      <c r="D2200" s="94" t="s">
        <v>16</v>
      </c>
      <c r="E2200" s="94" t="s">
        <v>5</v>
      </c>
      <c r="F2200" s="94" t="s">
        <v>6</v>
      </c>
      <c r="G2200" s="95" t="s">
        <v>1</v>
      </c>
      <c r="H2200" s="96" t="s">
        <v>2</v>
      </c>
      <c r="I2200" s="96">
        <v>126.66</v>
      </c>
      <c r="J2200" s="96">
        <v>144141.01999999999</v>
      </c>
      <c r="K2200" s="97">
        <v>1234.92</v>
      </c>
      <c r="L2200" s="96" t="s">
        <v>86</v>
      </c>
    </row>
    <row r="2201" spans="2:12">
      <c r="B2201" s="94" t="s">
        <v>36</v>
      </c>
      <c r="C2201" s="94" t="s">
        <v>15</v>
      </c>
      <c r="D2201" s="94" t="s">
        <v>16</v>
      </c>
      <c r="E2201" s="94" t="s">
        <v>5</v>
      </c>
      <c r="F2201" s="94" t="s">
        <v>6</v>
      </c>
      <c r="G2201" s="95" t="s">
        <v>1</v>
      </c>
      <c r="H2201" s="96" t="s">
        <v>2</v>
      </c>
      <c r="I2201" s="96">
        <v>172.61</v>
      </c>
      <c r="J2201" s="96">
        <v>44479.25</v>
      </c>
      <c r="K2201" s="97">
        <v>1760.63</v>
      </c>
      <c r="L2201" s="96" t="s">
        <v>87</v>
      </c>
    </row>
    <row r="2202" spans="2:12">
      <c r="B2202" s="94" t="s">
        <v>36</v>
      </c>
      <c r="C2202" s="94" t="s">
        <v>15</v>
      </c>
      <c r="D2202" s="94" t="s">
        <v>16</v>
      </c>
      <c r="E2202" s="94" t="s">
        <v>5</v>
      </c>
      <c r="F2202" s="94" t="s">
        <v>6</v>
      </c>
      <c r="G2202" s="95" t="s">
        <v>1</v>
      </c>
      <c r="H2202" s="96" t="s">
        <v>2</v>
      </c>
      <c r="I2202" s="96">
        <v>237.13</v>
      </c>
      <c r="J2202" s="96">
        <v>76662.14</v>
      </c>
      <c r="K2202" s="97">
        <v>1659.88</v>
      </c>
      <c r="L2202" s="96" t="s">
        <v>88</v>
      </c>
    </row>
    <row r="2203" spans="2:12">
      <c r="B2203" s="94" t="s">
        <v>36</v>
      </c>
      <c r="C2203" s="94" t="s">
        <v>15</v>
      </c>
      <c r="D2203" s="94" t="s">
        <v>16</v>
      </c>
      <c r="E2203" s="94" t="s">
        <v>5</v>
      </c>
      <c r="F2203" s="94" t="s">
        <v>8</v>
      </c>
      <c r="G2203" s="95" t="s">
        <v>8</v>
      </c>
      <c r="H2203" s="96" t="s">
        <v>2</v>
      </c>
      <c r="I2203" s="96">
        <v>138.25</v>
      </c>
      <c r="J2203" s="96">
        <v>119642.68</v>
      </c>
      <c r="K2203" s="97">
        <v>718.88</v>
      </c>
      <c r="L2203" s="96" t="s">
        <v>85</v>
      </c>
    </row>
    <row r="2204" spans="2:12">
      <c r="B2204" s="94" t="s">
        <v>36</v>
      </c>
      <c r="C2204" s="94" t="s">
        <v>15</v>
      </c>
      <c r="D2204" s="94" t="s">
        <v>16</v>
      </c>
      <c r="E2204" s="94" t="s">
        <v>5</v>
      </c>
      <c r="F2204" s="94" t="s">
        <v>8</v>
      </c>
      <c r="G2204" s="95" t="s">
        <v>8</v>
      </c>
      <c r="H2204" s="96" t="s">
        <v>2</v>
      </c>
      <c r="I2204" s="96">
        <v>94.99</v>
      </c>
      <c r="J2204" s="96">
        <v>63159.82</v>
      </c>
      <c r="K2204" s="97">
        <v>601.63</v>
      </c>
      <c r="L2204" s="96" t="s">
        <v>86</v>
      </c>
    </row>
    <row r="2205" spans="2:12">
      <c r="B2205" s="94" t="s">
        <v>36</v>
      </c>
      <c r="C2205" s="94" t="s">
        <v>15</v>
      </c>
      <c r="D2205" s="94" t="s">
        <v>16</v>
      </c>
      <c r="E2205" s="94" t="s">
        <v>5</v>
      </c>
      <c r="F2205" s="94" t="s">
        <v>8</v>
      </c>
      <c r="G2205" s="95" t="s">
        <v>8</v>
      </c>
      <c r="H2205" s="96" t="s">
        <v>2</v>
      </c>
      <c r="I2205" s="96">
        <v>138.09</v>
      </c>
      <c r="J2205" s="96">
        <v>136636.57999999999</v>
      </c>
      <c r="K2205" s="97">
        <v>1484.45</v>
      </c>
      <c r="L2205" s="96" t="s">
        <v>87</v>
      </c>
    </row>
    <row r="2206" spans="2:12">
      <c r="B2206" s="94" t="s">
        <v>36</v>
      </c>
      <c r="C2206" s="94" t="s">
        <v>15</v>
      </c>
      <c r="D2206" s="94" t="s">
        <v>16</v>
      </c>
      <c r="E2206" s="94" t="s">
        <v>5</v>
      </c>
      <c r="F2206" s="94" t="s">
        <v>8</v>
      </c>
      <c r="G2206" s="95" t="s">
        <v>8</v>
      </c>
      <c r="H2206" s="96" t="s">
        <v>2</v>
      </c>
      <c r="I2206" s="96">
        <v>237.13</v>
      </c>
      <c r="J2206" s="96">
        <v>187834.32</v>
      </c>
      <c r="K2206" s="97">
        <v>2134.14</v>
      </c>
      <c r="L2206" s="96" t="s">
        <v>88</v>
      </c>
    </row>
    <row r="2207" spans="2:12">
      <c r="B2207" s="94" t="s">
        <v>36</v>
      </c>
      <c r="C2207" s="94" t="s">
        <v>15</v>
      </c>
      <c r="D2207" s="94" t="s">
        <v>16</v>
      </c>
      <c r="E2207" s="94" t="s">
        <v>5</v>
      </c>
      <c r="F2207" s="94" t="s">
        <v>6</v>
      </c>
      <c r="G2207" s="95" t="s">
        <v>9</v>
      </c>
      <c r="H2207" s="96" t="s">
        <v>2</v>
      </c>
      <c r="I2207" s="96">
        <v>635.92999999999995</v>
      </c>
      <c r="J2207" s="96">
        <v>200960.09</v>
      </c>
      <c r="K2207" s="97">
        <v>12884.47</v>
      </c>
      <c r="L2207" s="96" t="s">
        <v>85</v>
      </c>
    </row>
    <row r="2208" spans="2:12">
      <c r="B2208" s="94" t="s">
        <v>36</v>
      </c>
      <c r="C2208" s="94" t="s">
        <v>15</v>
      </c>
      <c r="D2208" s="94" t="s">
        <v>16</v>
      </c>
      <c r="E2208" s="94" t="s">
        <v>5</v>
      </c>
      <c r="F2208" s="94" t="s">
        <v>6</v>
      </c>
      <c r="G2208" s="95" t="s">
        <v>9</v>
      </c>
      <c r="H2208" s="96" t="s">
        <v>2</v>
      </c>
      <c r="I2208" s="96">
        <v>696.62</v>
      </c>
      <c r="J2208" s="96">
        <v>696996.13</v>
      </c>
      <c r="K2208" s="97">
        <v>6966.23</v>
      </c>
      <c r="L2208" s="96" t="s">
        <v>86</v>
      </c>
    </row>
    <row r="2209" spans="2:12">
      <c r="B2209" s="94" t="s">
        <v>36</v>
      </c>
      <c r="C2209" s="94" t="s">
        <v>15</v>
      </c>
      <c r="D2209" s="94" t="s">
        <v>16</v>
      </c>
      <c r="E2209" s="94" t="s">
        <v>5</v>
      </c>
      <c r="F2209" s="94" t="s">
        <v>6</v>
      </c>
      <c r="G2209" s="95" t="s">
        <v>9</v>
      </c>
      <c r="H2209" s="96" t="s">
        <v>2</v>
      </c>
      <c r="I2209" s="96">
        <v>552.35</v>
      </c>
      <c r="J2209" s="96">
        <v>288215.25</v>
      </c>
      <c r="K2209" s="97">
        <v>9113.85</v>
      </c>
      <c r="L2209" s="96" t="s">
        <v>87</v>
      </c>
    </row>
    <row r="2210" spans="2:12">
      <c r="B2210" s="94" t="s">
        <v>36</v>
      </c>
      <c r="C2210" s="94" t="s">
        <v>15</v>
      </c>
      <c r="D2210" s="94" t="s">
        <v>16</v>
      </c>
      <c r="E2210" s="94" t="s">
        <v>5</v>
      </c>
      <c r="F2210" s="94" t="s">
        <v>6</v>
      </c>
      <c r="G2210" s="95" t="s">
        <v>9</v>
      </c>
      <c r="H2210" s="96" t="s">
        <v>2</v>
      </c>
      <c r="I2210" s="96">
        <v>440.38</v>
      </c>
      <c r="J2210" s="96">
        <v>148911.10999999999</v>
      </c>
      <c r="K2210" s="97">
        <v>4742.53</v>
      </c>
      <c r="L2210" s="96" t="s">
        <v>88</v>
      </c>
    </row>
    <row r="2211" spans="2:12">
      <c r="B2211" s="94" t="s">
        <v>36</v>
      </c>
      <c r="C2211" s="94" t="s">
        <v>15</v>
      </c>
      <c r="D2211" s="94" t="s">
        <v>16</v>
      </c>
      <c r="E2211" s="94" t="s">
        <v>5</v>
      </c>
      <c r="F2211" s="94" t="s">
        <v>6</v>
      </c>
      <c r="G2211" s="95" t="s">
        <v>10</v>
      </c>
      <c r="H2211" s="96" t="s">
        <v>2</v>
      </c>
      <c r="I2211" s="96">
        <v>31.66</v>
      </c>
      <c r="J2211" s="96">
        <v>84795.38</v>
      </c>
      <c r="K2211" s="97">
        <v>253.32</v>
      </c>
      <c r="L2211" s="96" t="s">
        <v>86</v>
      </c>
    </row>
    <row r="2212" spans="2:12">
      <c r="B2212" s="94" t="s">
        <v>36</v>
      </c>
      <c r="C2212" s="94" t="s">
        <v>15</v>
      </c>
      <c r="D2212" s="94" t="s">
        <v>16</v>
      </c>
      <c r="E2212" s="94" t="s">
        <v>5</v>
      </c>
      <c r="F2212" s="94" t="s">
        <v>6</v>
      </c>
      <c r="G2212" s="95" t="s">
        <v>10</v>
      </c>
      <c r="H2212" s="96" t="s">
        <v>2</v>
      </c>
      <c r="I2212" s="96">
        <v>33.880000000000003</v>
      </c>
      <c r="J2212" s="96">
        <v>84499.97</v>
      </c>
      <c r="K2212" s="97">
        <v>6097.53</v>
      </c>
      <c r="L2212" s="96" t="s">
        <v>88</v>
      </c>
    </row>
    <row r="2213" spans="2:12">
      <c r="B2213" s="94" t="s">
        <v>36</v>
      </c>
      <c r="C2213" s="94" t="s">
        <v>15</v>
      </c>
      <c r="D2213" s="94" t="s">
        <v>16</v>
      </c>
      <c r="E2213" s="94" t="s">
        <v>5</v>
      </c>
      <c r="F2213" s="94" t="s">
        <v>6</v>
      </c>
      <c r="G2213" s="95" t="s">
        <v>1</v>
      </c>
      <c r="H2213" s="96" t="s">
        <v>2</v>
      </c>
      <c r="I2213" s="96">
        <v>137.78</v>
      </c>
      <c r="J2213" s="96">
        <v>267629.46000000002</v>
      </c>
      <c r="K2213" s="97">
        <v>1102.27</v>
      </c>
      <c r="L2213" s="96" t="s">
        <v>86</v>
      </c>
    </row>
    <row r="2214" spans="2:12">
      <c r="B2214" s="94" t="s">
        <v>36</v>
      </c>
      <c r="C2214" s="94" t="s">
        <v>15</v>
      </c>
      <c r="D2214" s="94" t="s">
        <v>16</v>
      </c>
      <c r="E2214" s="94" t="s">
        <v>5</v>
      </c>
      <c r="F2214" s="94" t="s">
        <v>8</v>
      </c>
      <c r="G2214" s="95" t="s">
        <v>8</v>
      </c>
      <c r="H2214" s="96" t="s">
        <v>2</v>
      </c>
      <c r="I2214" s="96">
        <v>34.450000000000003</v>
      </c>
      <c r="J2214" s="96">
        <v>20654.91</v>
      </c>
      <c r="K2214" s="97">
        <v>275.57</v>
      </c>
      <c r="L2214" s="96" t="s">
        <v>86</v>
      </c>
    </row>
    <row r="2215" spans="2:12">
      <c r="B2215" s="94" t="s">
        <v>36</v>
      </c>
      <c r="C2215" s="94" t="s">
        <v>15</v>
      </c>
      <c r="D2215" s="94" t="s">
        <v>16</v>
      </c>
      <c r="E2215" s="94" t="s">
        <v>5</v>
      </c>
      <c r="F2215" s="94" t="s">
        <v>8</v>
      </c>
      <c r="G2215" s="95" t="s">
        <v>8</v>
      </c>
      <c r="H2215" s="96" t="s">
        <v>2</v>
      </c>
      <c r="I2215" s="96">
        <v>121.27</v>
      </c>
      <c r="J2215" s="96">
        <v>102536.7</v>
      </c>
      <c r="K2215" s="97">
        <v>525.51</v>
      </c>
      <c r="L2215" s="96" t="s">
        <v>87</v>
      </c>
    </row>
    <row r="2216" spans="2:12">
      <c r="B2216" s="94" t="s">
        <v>36</v>
      </c>
      <c r="C2216" s="94" t="s">
        <v>15</v>
      </c>
      <c r="D2216" s="94" t="s">
        <v>16</v>
      </c>
      <c r="E2216" s="94" t="s">
        <v>5</v>
      </c>
      <c r="F2216" s="94" t="s">
        <v>6</v>
      </c>
      <c r="G2216" s="95" t="s">
        <v>9</v>
      </c>
      <c r="H2216" s="96" t="s">
        <v>2</v>
      </c>
      <c r="I2216" s="96">
        <v>34.450000000000003</v>
      </c>
      <c r="J2216" s="96">
        <v>49124.92</v>
      </c>
      <c r="K2216" s="97">
        <v>137.78</v>
      </c>
      <c r="L2216" s="96" t="s">
        <v>86</v>
      </c>
    </row>
    <row r="2217" spans="2:12">
      <c r="B2217" s="94" t="s">
        <v>36</v>
      </c>
      <c r="C2217" s="94" t="s">
        <v>15</v>
      </c>
      <c r="D2217" s="94" t="s">
        <v>16</v>
      </c>
      <c r="E2217" s="94" t="s">
        <v>5</v>
      </c>
      <c r="F2217" s="94" t="s">
        <v>6</v>
      </c>
      <c r="G2217" s="95" t="s">
        <v>9</v>
      </c>
      <c r="H2217" s="96" t="s">
        <v>2</v>
      </c>
      <c r="I2217" s="96">
        <v>37.119999999999997</v>
      </c>
      <c r="J2217" s="96">
        <v>40543.199999999997</v>
      </c>
      <c r="K2217" s="97">
        <v>111.35</v>
      </c>
      <c r="L2217" s="96" t="s">
        <v>88</v>
      </c>
    </row>
    <row r="2218" spans="2:12">
      <c r="B2218" s="94" t="s">
        <v>36</v>
      </c>
      <c r="C2218" s="94" t="s">
        <v>15</v>
      </c>
      <c r="D2218" s="94" t="s">
        <v>16</v>
      </c>
      <c r="E2218" s="94" t="s">
        <v>5</v>
      </c>
      <c r="F2218" s="94" t="s">
        <v>8</v>
      </c>
      <c r="G2218" s="95" t="s">
        <v>8</v>
      </c>
      <c r="H2218" s="96" t="s">
        <v>2</v>
      </c>
      <c r="I2218" s="96">
        <v>15.88</v>
      </c>
      <c r="J2218" s="96">
        <v>18842.060000000001</v>
      </c>
      <c r="K2218" s="97">
        <v>63.53</v>
      </c>
      <c r="L2218" s="96" t="s">
        <v>88</v>
      </c>
    </row>
    <row r="2219" spans="2:12">
      <c r="B2219" s="94" t="s">
        <v>36</v>
      </c>
      <c r="C2219" s="94" t="s">
        <v>15</v>
      </c>
      <c r="D2219" s="94" t="s">
        <v>16</v>
      </c>
      <c r="E2219" s="94" t="s">
        <v>5</v>
      </c>
      <c r="F2219" s="94" t="s">
        <v>8</v>
      </c>
      <c r="G2219" s="95" t="s">
        <v>8</v>
      </c>
      <c r="H2219" s="96" t="s">
        <v>2</v>
      </c>
      <c r="I2219" s="96">
        <v>14.56</v>
      </c>
      <c r="J2219" s="96">
        <v>4657.78</v>
      </c>
      <c r="K2219" s="97">
        <v>29.11</v>
      </c>
      <c r="L2219" s="96" t="s">
        <v>86</v>
      </c>
    </row>
    <row r="2220" spans="2:12">
      <c r="B2220" s="94" t="s">
        <v>36</v>
      </c>
      <c r="C2220" s="94" t="s">
        <v>15</v>
      </c>
      <c r="D2220" s="94" t="s">
        <v>16</v>
      </c>
      <c r="E2220" s="94" t="s">
        <v>5</v>
      </c>
      <c r="F2220" s="94" t="s">
        <v>8</v>
      </c>
      <c r="G2220" s="95" t="s">
        <v>8</v>
      </c>
      <c r="H2220" s="96" t="s">
        <v>2</v>
      </c>
      <c r="I2220" s="96">
        <v>22.94</v>
      </c>
      <c r="J2220" s="96">
        <v>11011.54</v>
      </c>
      <c r="K2220" s="97">
        <v>45.88</v>
      </c>
      <c r="L2220" s="96" t="s">
        <v>85</v>
      </c>
    </row>
    <row r="2221" spans="2:12">
      <c r="B2221" s="94" t="s">
        <v>36</v>
      </c>
      <c r="C2221" s="94" t="s">
        <v>15</v>
      </c>
      <c r="D2221" s="94" t="s">
        <v>16</v>
      </c>
      <c r="E2221" s="94" t="s">
        <v>5</v>
      </c>
      <c r="F2221" s="94" t="s">
        <v>8</v>
      </c>
      <c r="G2221" s="95" t="s">
        <v>8</v>
      </c>
      <c r="H2221" s="96" t="s">
        <v>2</v>
      </c>
      <c r="I2221" s="96">
        <v>22.42</v>
      </c>
      <c r="J2221" s="96">
        <v>16815.560000000001</v>
      </c>
      <c r="K2221" s="97">
        <v>67.260000000000005</v>
      </c>
      <c r="L2221" s="96" t="s">
        <v>86</v>
      </c>
    </row>
    <row r="2222" spans="2:12">
      <c r="B2222" s="94" t="s">
        <v>36</v>
      </c>
      <c r="C2222" s="94" t="s">
        <v>15</v>
      </c>
      <c r="D2222" s="94" t="s">
        <v>16</v>
      </c>
      <c r="E2222" s="94" t="s">
        <v>5</v>
      </c>
      <c r="F2222" s="94" t="s">
        <v>8</v>
      </c>
      <c r="G2222" s="95" t="s">
        <v>8</v>
      </c>
      <c r="H2222" s="96" t="s">
        <v>2</v>
      </c>
      <c r="I2222" s="96">
        <v>22.27</v>
      </c>
      <c r="J2222" s="96">
        <v>10923.62</v>
      </c>
      <c r="K2222" s="97">
        <v>22.27</v>
      </c>
      <c r="L2222" s="96" t="s">
        <v>87</v>
      </c>
    </row>
    <row r="2223" spans="2:12">
      <c r="B2223" s="94" t="s">
        <v>36</v>
      </c>
      <c r="C2223" s="94" t="s">
        <v>15</v>
      </c>
      <c r="D2223" s="94" t="s">
        <v>16</v>
      </c>
      <c r="E2223" s="94" t="s">
        <v>5</v>
      </c>
      <c r="F2223" s="94" t="s">
        <v>8</v>
      </c>
      <c r="G2223" s="95" t="s">
        <v>8</v>
      </c>
      <c r="H2223" s="96" t="s">
        <v>2</v>
      </c>
      <c r="I2223" s="96">
        <v>85.94</v>
      </c>
      <c r="J2223" s="96">
        <v>46394.83</v>
      </c>
      <c r="K2223" s="97">
        <v>372.39</v>
      </c>
      <c r="L2223" s="96" t="s">
        <v>88</v>
      </c>
    </row>
    <row r="2224" spans="2:12">
      <c r="B2224" s="94" t="s">
        <v>36</v>
      </c>
      <c r="C2224" s="94" t="s">
        <v>15</v>
      </c>
      <c r="D2224" s="94" t="s">
        <v>16</v>
      </c>
      <c r="E2224" s="94" t="s">
        <v>5</v>
      </c>
      <c r="F2224" s="94" t="s">
        <v>8</v>
      </c>
      <c r="G2224" s="95" t="s">
        <v>8</v>
      </c>
      <c r="H2224" s="96" t="s">
        <v>2</v>
      </c>
      <c r="I2224" s="96">
        <v>22.42</v>
      </c>
      <c r="J2224" s="96">
        <v>11210.37</v>
      </c>
      <c r="K2224" s="97">
        <v>44.84</v>
      </c>
      <c r="L2224" s="96" t="s">
        <v>86</v>
      </c>
    </row>
    <row r="2225" spans="2:12">
      <c r="B2225" s="94" t="s">
        <v>36</v>
      </c>
      <c r="C2225" s="94" t="s">
        <v>15</v>
      </c>
      <c r="D2225" s="94" t="s">
        <v>16</v>
      </c>
      <c r="E2225" s="94" t="s">
        <v>5</v>
      </c>
      <c r="F2225" s="94" t="s">
        <v>8</v>
      </c>
      <c r="G2225" s="95" t="s">
        <v>8</v>
      </c>
      <c r="H2225" s="96" t="s">
        <v>2</v>
      </c>
      <c r="I2225" s="96">
        <v>28.65</v>
      </c>
      <c r="J2225" s="96">
        <v>52994.400000000001</v>
      </c>
      <c r="K2225" s="97">
        <v>143.22999999999999</v>
      </c>
      <c r="L2225" s="96" t="s">
        <v>88</v>
      </c>
    </row>
    <row r="2226" spans="2:12">
      <c r="B2226" s="94" t="s">
        <v>36</v>
      </c>
      <c r="C2226" s="94" t="s">
        <v>15</v>
      </c>
      <c r="D2226" s="94" t="s">
        <v>16</v>
      </c>
      <c r="E2226" s="94" t="s">
        <v>5</v>
      </c>
      <c r="F2226" s="94" t="s">
        <v>6</v>
      </c>
      <c r="G2226" s="95" t="s">
        <v>9</v>
      </c>
      <c r="H2226" s="96" t="s">
        <v>2</v>
      </c>
      <c r="I2226" s="96">
        <v>45.88</v>
      </c>
      <c r="J2226" s="96">
        <v>1825.85</v>
      </c>
      <c r="K2226" s="97">
        <v>275.29000000000002</v>
      </c>
      <c r="L2226" s="96" t="s">
        <v>85</v>
      </c>
    </row>
    <row r="2227" spans="2:12">
      <c r="B2227" s="94" t="s">
        <v>36</v>
      </c>
      <c r="C2227" s="94" t="s">
        <v>15</v>
      </c>
      <c r="D2227" s="94" t="s">
        <v>16</v>
      </c>
      <c r="E2227" s="94" t="s">
        <v>5</v>
      </c>
      <c r="F2227" s="94" t="s">
        <v>6</v>
      </c>
      <c r="G2227" s="95" t="s">
        <v>9</v>
      </c>
      <c r="H2227" s="96" t="s">
        <v>2</v>
      </c>
      <c r="I2227" s="96">
        <v>22.42</v>
      </c>
      <c r="J2227" s="96">
        <v>41605.81</v>
      </c>
      <c r="K2227" s="97">
        <v>291.47000000000003</v>
      </c>
      <c r="L2227" s="96" t="s">
        <v>86</v>
      </c>
    </row>
    <row r="2228" spans="2:12">
      <c r="B2228" s="94" t="s">
        <v>36</v>
      </c>
      <c r="C2228" s="94" t="s">
        <v>15</v>
      </c>
      <c r="D2228" s="94" t="s">
        <v>16</v>
      </c>
      <c r="E2228" s="94" t="s">
        <v>5</v>
      </c>
      <c r="F2228" s="94" t="s">
        <v>6</v>
      </c>
      <c r="G2228" s="95" t="s">
        <v>9</v>
      </c>
      <c r="H2228" s="96" t="s">
        <v>2</v>
      </c>
      <c r="I2228" s="96">
        <v>22.27</v>
      </c>
      <c r="J2228" s="96">
        <v>5691.22</v>
      </c>
      <c r="K2228" s="97">
        <v>155.91</v>
      </c>
      <c r="L2228" s="96" t="s">
        <v>87</v>
      </c>
    </row>
    <row r="2229" spans="2:12">
      <c r="B2229" s="94" t="s">
        <v>36</v>
      </c>
      <c r="C2229" s="94" t="s">
        <v>15</v>
      </c>
      <c r="D2229" s="94" t="s">
        <v>16</v>
      </c>
      <c r="E2229" s="94" t="s">
        <v>5</v>
      </c>
      <c r="F2229" s="94" t="s">
        <v>6</v>
      </c>
      <c r="G2229" s="95" t="s">
        <v>1</v>
      </c>
      <c r="H2229" s="96" t="s">
        <v>2</v>
      </c>
      <c r="I2229" s="96">
        <v>14.54</v>
      </c>
      <c r="J2229" s="96">
        <v>11766.57</v>
      </c>
      <c r="K2229" s="97">
        <v>58.18</v>
      </c>
      <c r="L2229" s="96" t="s">
        <v>88</v>
      </c>
    </row>
    <row r="2230" spans="2:12">
      <c r="B2230" s="94" t="s">
        <v>36</v>
      </c>
      <c r="C2230" s="94" t="s">
        <v>15</v>
      </c>
      <c r="D2230" s="94" t="s">
        <v>16</v>
      </c>
      <c r="E2230" s="94" t="s">
        <v>5</v>
      </c>
      <c r="F2230" s="94" t="s">
        <v>8</v>
      </c>
      <c r="G2230" s="95" t="s">
        <v>8</v>
      </c>
      <c r="H2230" s="96" t="s">
        <v>2</v>
      </c>
      <c r="I2230" s="96">
        <v>52.67</v>
      </c>
      <c r="J2230" s="96">
        <v>27507.57</v>
      </c>
      <c r="K2230" s="97">
        <v>193.14</v>
      </c>
      <c r="L2230" s="96" t="s">
        <v>85</v>
      </c>
    </row>
    <row r="2231" spans="2:12">
      <c r="B2231" s="94" t="s">
        <v>36</v>
      </c>
      <c r="C2231" s="94" t="s">
        <v>15</v>
      </c>
      <c r="D2231" s="94" t="s">
        <v>16</v>
      </c>
      <c r="E2231" s="94" t="s">
        <v>5</v>
      </c>
      <c r="F2231" s="94" t="s">
        <v>8</v>
      </c>
      <c r="G2231" s="95" t="s">
        <v>8</v>
      </c>
      <c r="H2231" s="96" t="s">
        <v>2</v>
      </c>
      <c r="I2231" s="96">
        <v>59.15</v>
      </c>
      <c r="J2231" s="96">
        <v>59309.93</v>
      </c>
      <c r="K2231" s="97">
        <v>280.99</v>
      </c>
      <c r="L2231" s="96" t="s">
        <v>86</v>
      </c>
    </row>
    <row r="2232" spans="2:12">
      <c r="B2232" s="94" t="s">
        <v>36</v>
      </c>
      <c r="C2232" s="94" t="s">
        <v>15</v>
      </c>
      <c r="D2232" s="94" t="s">
        <v>16</v>
      </c>
      <c r="E2232" s="94" t="s">
        <v>5</v>
      </c>
      <c r="F2232" s="94" t="s">
        <v>8</v>
      </c>
      <c r="G2232" s="95" t="s">
        <v>8</v>
      </c>
      <c r="H2232" s="96" t="s">
        <v>2</v>
      </c>
      <c r="I2232" s="96">
        <v>16.72</v>
      </c>
      <c r="J2232" s="96">
        <v>8025.85</v>
      </c>
      <c r="K2232" s="97">
        <v>33.44</v>
      </c>
      <c r="L2232" s="96" t="s">
        <v>87</v>
      </c>
    </row>
    <row r="2233" spans="2:12">
      <c r="B2233" s="94" t="s">
        <v>36</v>
      </c>
      <c r="C2233" s="94" t="s">
        <v>15</v>
      </c>
      <c r="D2233" s="94" t="s">
        <v>16</v>
      </c>
      <c r="E2233" s="94" t="s">
        <v>5</v>
      </c>
      <c r="F2233" s="94" t="s">
        <v>8</v>
      </c>
      <c r="G2233" s="95" t="s">
        <v>8</v>
      </c>
      <c r="H2233" s="96" t="s">
        <v>2</v>
      </c>
      <c r="I2233" s="96">
        <v>58.18</v>
      </c>
      <c r="J2233" s="96">
        <v>45415.95</v>
      </c>
      <c r="K2233" s="97">
        <v>145.44</v>
      </c>
      <c r="L2233" s="96" t="s">
        <v>88</v>
      </c>
    </row>
    <row r="2234" spans="2:12">
      <c r="B2234" s="94" t="s">
        <v>36</v>
      </c>
      <c r="C2234" s="94" t="s">
        <v>15</v>
      </c>
      <c r="D2234" s="94" t="s">
        <v>16</v>
      </c>
      <c r="E2234" s="94" t="s">
        <v>5</v>
      </c>
      <c r="F2234" s="94" t="s">
        <v>6</v>
      </c>
      <c r="G2234" s="95" t="s">
        <v>9</v>
      </c>
      <c r="H2234" s="96" t="s">
        <v>2</v>
      </c>
      <c r="I2234" s="96">
        <v>14.79</v>
      </c>
      <c r="J2234" s="96">
        <v>96694.15</v>
      </c>
      <c r="K2234" s="97">
        <v>1109.1500000000001</v>
      </c>
      <c r="L2234" s="96" t="s">
        <v>86</v>
      </c>
    </row>
    <row r="2235" spans="2:12">
      <c r="B2235" s="94" t="s">
        <v>36</v>
      </c>
      <c r="C2235" s="94" t="s">
        <v>15</v>
      </c>
      <c r="D2235" s="94" t="s">
        <v>16</v>
      </c>
      <c r="E2235" s="94" t="s">
        <v>5</v>
      </c>
      <c r="F2235" s="94" t="s">
        <v>6</v>
      </c>
      <c r="G2235" s="95" t="s">
        <v>9</v>
      </c>
      <c r="H2235" s="96" t="s">
        <v>2</v>
      </c>
      <c r="I2235" s="96">
        <v>16.72</v>
      </c>
      <c r="J2235" s="96">
        <v>21427.29</v>
      </c>
      <c r="K2235" s="97">
        <v>668.82</v>
      </c>
      <c r="L2235" s="96" t="s">
        <v>87</v>
      </c>
    </row>
    <row r="2236" spans="2:12">
      <c r="B2236" s="94" t="s">
        <v>36</v>
      </c>
      <c r="C2236" s="94" t="s">
        <v>15</v>
      </c>
      <c r="D2236" s="94" t="s">
        <v>16</v>
      </c>
      <c r="E2236" s="94" t="s">
        <v>5</v>
      </c>
      <c r="F2236" s="94" t="s">
        <v>6</v>
      </c>
      <c r="G2236" s="95" t="s">
        <v>1</v>
      </c>
      <c r="H2236" s="96" t="s">
        <v>2</v>
      </c>
      <c r="I2236" s="96">
        <v>17.920000000000002</v>
      </c>
      <c r="J2236" s="96">
        <v>18674.68</v>
      </c>
      <c r="K2236" s="97">
        <v>179.16</v>
      </c>
      <c r="L2236" s="96" t="s">
        <v>85</v>
      </c>
    </row>
    <row r="2237" spans="2:12">
      <c r="B2237" s="94" t="s">
        <v>36</v>
      </c>
      <c r="C2237" s="94" t="s">
        <v>15</v>
      </c>
      <c r="D2237" s="94" t="s">
        <v>16</v>
      </c>
      <c r="E2237" s="94" t="s">
        <v>5</v>
      </c>
      <c r="F2237" s="94" t="s">
        <v>8</v>
      </c>
      <c r="G2237" s="95" t="s">
        <v>8</v>
      </c>
      <c r="H2237" s="96" t="s">
        <v>2</v>
      </c>
      <c r="I2237" s="96">
        <v>16.309999999999999</v>
      </c>
      <c r="J2237" s="96">
        <v>10761.39</v>
      </c>
      <c r="K2237" s="97">
        <v>48.92</v>
      </c>
      <c r="L2237" s="96" t="s">
        <v>88</v>
      </c>
    </row>
    <row r="2238" spans="2:12">
      <c r="B2238" s="94" t="s">
        <v>36</v>
      </c>
      <c r="C2238" s="94" t="s">
        <v>15</v>
      </c>
      <c r="D2238" s="94" t="s">
        <v>16</v>
      </c>
      <c r="E2238" s="94" t="s">
        <v>5</v>
      </c>
      <c r="F2238" s="94" t="s">
        <v>8</v>
      </c>
      <c r="G2238" s="95" t="s">
        <v>8</v>
      </c>
      <c r="H2238" s="96" t="s">
        <v>2</v>
      </c>
      <c r="I2238" s="96">
        <v>19.64</v>
      </c>
      <c r="J2238" s="96">
        <v>26799.119999999999</v>
      </c>
      <c r="K2238" s="97">
        <v>78.55</v>
      </c>
      <c r="L2238" s="96" t="s">
        <v>86</v>
      </c>
    </row>
    <row r="2239" spans="2:12">
      <c r="B2239" s="94" t="s">
        <v>36</v>
      </c>
      <c r="C2239" s="94" t="s">
        <v>15</v>
      </c>
      <c r="D2239" s="94" t="s">
        <v>16</v>
      </c>
      <c r="E2239" s="94" t="s">
        <v>5</v>
      </c>
      <c r="F2239" s="94" t="s">
        <v>8</v>
      </c>
      <c r="G2239" s="95" t="s">
        <v>8</v>
      </c>
      <c r="H2239" s="96" t="s">
        <v>2</v>
      </c>
      <c r="I2239" s="96">
        <v>42.08</v>
      </c>
      <c r="J2239" s="96">
        <v>455451.64</v>
      </c>
      <c r="K2239" s="97">
        <v>1746.31</v>
      </c>
      <c r="L2239" s="96" t="s">
        <v>85</v>
      </c>
    </row>
    <row r="2240" spans="2:12">
      <c r="B2240" s="94" t="s">
        <v>36</v>
      </c>
      <c r="C2240" s="94" t="s">
        <v>15</v>
      </c>
      <c r="D2240" s="94" t="s">
        <v>16</v>
      </c>
      <c r="E2240" s="94" t="s">
        <v>5</v>
      </c>
      <c r="F2240" s="94" t="s">
        <v>8</v>
      </c>
      <c r="G2240" s="95" t="s">
        <v>8</v>
      </c>
      <c r="H2240" s="96" t="s">
        <v>2</v>
      </c>
      <c r="I2240" s="96">
        <v>44.78</v>
      </c>
      <c r="J2240" s="96">
        <v>23201.040000000001</v>
      </c>
      <c r="K2240" s="97">
        <v>201.5</v>
      </c>
      <c r="L2240" s="96" t="s">
        <v>86</v>
      </c>
    </row>
    <row r="2241" spans="2:12">
      <c r="B2241" s="94" t="s">
        <v>36</v>
      </c>
      <c r="C2241" s="94" t="s">
        <v>15</v>
      </c>
      <c r="D2241" s="94" t="s">
        <v>16</v>
      </c>
      <c r="E2241" s="94" t="s">
        <v>5</v>
      </c>
      <c r="F2241" s="94" t="s">
        <v>6</v>
      </c>
      <c r="G2241" s="95" t="s">
        <v>1</v>
      </c>
      <c r="H2241" s="96" t="s">
        <v>2</v>
      </c>
      <c r="I2241" s="96">
        <v>45.52</v>
      </c>
      <c r="J2241" s="96">
        <v>41326.97</v>
      </c>
      <c r="K2241" s="97">
        <v>295.87</v>
      </c>
      <c r="L2241" s="96" t="s">
        <v>86</v>
      </c>
    </row>
    <row r="2242" spans="2:12">
      <c r="B2242" s="94" t="s">
        <v>36</v>
      </c>
      <c r="C2242" s="94" t="s">
        <v>15</v>
      </c>
      <c r="D2242" s="94" t="s">
        <v>16</v>
      </c>
      <c r="E2242" s="94" t="s">
        <v>5</v>
      </c>
      <c r="F2242" s="94" t="s">
        <v>6</v>
      </c>
      <c r="G2242" s="95" t="s">
        <v>1</v>
      </c>
      <c r="H2242" s="96" t="s">
        <v>2</v>
      </c>
      <c r="I2242" s="96">
        <v>23.52</v>
      </c>
      <c r="J2242" s="96">
        <v>10348.02</v>
      </c>
      <c r="K2242" s="97">
        <v>94.07</v>
      </c>
      <c r="L2242" s="96" t="s">
        <v>85</v>
      </c>
    </row>
    <row r="2243" spans="2:12">
      <c r="B2243" s="94" t="s">
        <v>36</v>
      </c>
      <c r="C2243" s="94" t="s">
        <v>15</v>
      </c>
      <c r="D2243" s="94" t="s">
        <v>16</v>
      </c>
      <c r="E2243" s="94" t="s">
        <v>5</v>
      </c>
      <c r="F2243" s="94" t="s">
        <v>6</v>
      </c>
      <c r="G2243" s="95" t="s">
        <v>1</v>
      </c>
      <c r="H2243" s="96" t="s">
        <v>2</v>
      </c>
      <c r="I2243" s="96">
        <v>145.9</v>
      </c>
      <c r="J2243" s="96">
        <v>73827.740000000005</v>
      </c>
      <c r="K2243" s="97">
        <v>437.69</v>
      </c>
      <c r="L2243" s="96" t="s">
        <v>86</v>
      </c>
    </row>
    <row r="2244" spans="2:12">
      <c r="B2244" s="94" t="s">
        <v>36</v>
      </c>
      <c r="C2244" s="94" t="s">
        <v>15</v>
      </c>
      <c r="D2244" s="94" t="s">
        <v>16</v>
      </c>
      <c r="E2244" s="94" t="s">
        <v>5</v>
      </c>
      <c r="F2244" s="94" t="s">
        <v>8</v>
      </c>
      <c r="G2244" s="95" t="s">
        <v>8</v>
      </c>
      <c r="H2244" s="96" t="s">
        <v>2</v>
      </c>
      <c r="I2244" s="96">
        <v>19.55</v>
      </c>
      <c r="J2244" s="96">
        <v>8354.06</v>
      </c>
      <c r="K2244" s="97">
        <v>19.55</v>
      </c>
      <c r="L2244" s="96" t="s">
        <v>85</v>
      </c>
    </row>
    <row r="2245" spans="2:12">
      <c r="B2245" s="94" t="s">
        <v>36</v>
      </c>
      <c r="C2245" s="94" t="s">
        <v>15</v>
      </c>
      <c r="D2245" s="94" t="s">
        <v>16</v>
      </c>
      <c r="E2245" s="94" t="s">
        <v>5</v>
      </c>
      <c r="F2245" s="94" t="s">
        <v>8</v>
      </c>
      <c r="G2245" s="95" t="s">
        <v>8</v>
      </c>
      <c r="H2245" s="96" t="s">
        <v>2</v>
      </c>
      <c r="I2245" s="96">
        <v>44.76</v>
      </c>
      <c r="J2245" s="96">
        <v>25906.09</v>
      </c>
      <c r="K2245" s="97">
        <v>134.29</v>
      </c>
      <c r="L2245" s="96" t="s">
        <v>88</v>
      </c>
    </row>
    <row r="2246" spans="2:12">
      <c r="B2246" s="94" t="s">
        <v>36</v>
      </c>
      <c r="C2246" s="94" t="s">
        <v>15</v>
      </c>
      <c r="D2246" s="94" t="s">
        <v>16</v>
      </c>
      <c r="E2246" s="94" t="s">
        <v>5</v>
      </c>
      <c r="F2246" s="94" t="s">
        <v>8</v>
      </c>
      <c r="G2246" s="95" t="s">
        <v>8</v>
      </c>
      <c r="H2246" s="96" t="s">
        <v>2</v>
      </c>
      <c r="I2246" s="96">
        <v>19.55</v>
      </c>
      <c r="J2246" s="96">
        <v>36160.28</v>
      </c>
      <c r="K2246" s="97">
        <v>97.73</v>
      </c>
      <c r="L2246" s="96" t="s">
        <v>85</v>
      </c>
    </row>
    <row r="2247" spans="2:12">
      <c r="B2247" s="94" t="s">
        <v>36</v>
      </c>
      <c r="C2247" s="94" t="s">
        <v>15</v>
      </c>
      <c r="D2247" s="94" t="s">
        <v>16</v>
      </c>
      <c r="E2247" s="94" t="s">
        <v>5</v>
      </c>
      <c r="F2247" s="94" t="s">
        <v>6</v>
      </c>
      <c r="G2247" s="95" t="s">
        <v>1</v>
      </c>
      <c r="H2247" s="96" t="s">
        <v>2</v>
      </c>
      <c r="I2247" s="96">
        <v>4433.8900000000003</v>
      </c>
      <c r="J2247" s="96">
        <v>3181212.97</v>
      </c>
      <c r="K2247" s="97">
        <v>55367.51</v>
      </c>
      <c r="L2247" s="96" t="s">
        <v>85</v>
      </c>
    </row>
    <row r="2248" spans="2:12">
      <c r="B2248" s="94" t="s">
        <v>36</v>
      </c>
      <c r="C2248" s="94" t="s">
        <v>15</v>
      </c>
      <c r="D2248" s="94" t="s">
        <v>16</v>
      </c>
      <c r="E2248" s="94" t="s">
        <v>5</v>
      </c>
      <c r="F2248" s="94" t="s">
        <v>6</v>
      </c>
      <c r="G2248" s="95" t="s">
        <v>1</v>
      </c>
      <c r="H2248" s="96" t="s">
        <v>7</v>
      </c>
      <c r="I2248" s="96">
        <v>33439.21</v>
      </c>
      <c r="J2248" s="96">
        <v>2764262.41</v>
      </c>
      <c r="K2248" s="97">
        <v>127739.53</v>
      </c>
      <c r="L2248" s="96" t="s">
        <v>85</v>
      </c>
    </row>
    <row r="2249" spans="2:12">
      <c r="B2249" s="94" t="s">
        <v>36</v>
      </c>
      <c r="C2249" s="94" t="s">
        <v>15</v>
      </c>
      <c r="D2249" s="94" t="s">
        <v>16</v>
      </c>
      <c r="E2249" s="94" t="s">
        <v>5</v>
      </c>
      <c r="F2249" s="94" t="s">
        <v>6</v>
      </c>
      <c r="G2249" s="95" t="s">
        <v>1</v>
      </c>
      <c r="H2249" s="96" t="s">
        <v>2</v>
      </c>
      <c r="I2249" s="96">
        <v>5765.4</v>
      </c>
      <c r="J2249" s="96">
        <v>4351418.95</v>
      </c>
      <c r="K2249" s="97">
        <v>52590.27</v>
      </c>
      <c r="L2249" s="96" t="s">
        <v>86</v>
      </c>
    </row>
    <row r="2250" spans="2:12">
      <c r="B2250" s="94" t="s">
        <v>36</v>
      </c>
      <c r="C2250" s="94" t="s">
        <v>15</v>
      </c>
      <c r="D2250" s="94" t="s">
        <v>16</v>
      </c>
      <c r="E2250" s="94" t="s">
        <v>5</v>
      </c>
      <c r="F2250" s="94" t="s">
        <v>6</v>
      </c>
      <c r="G2250" s="95" t="s">
        <v>1</v>
      </c>
      <c r="H2250" s="96" t="s">
        <v>7</v>
      </c>
      <c r="I2250" s="96">
        <v>21988.77</v>
      </c>
      <c r="J2250" s="96">
        <v>3199069.58</v>
      </c>
      <c r="K2250" s="97">
        <v>67657.429999999993</v>
      </c>
      <c r="L2250" s="96" t="s">
        <v>86</v>
      </c>
    </row>
    <row r="2251" spans="2:12">
      <c r="B2251" s="94" t="s">
        <v>36</v>
      </c>
      <c r="C2251" s="94" t="s">
        <v>15</v>
      </c>
      <c r="D2251" s="94" t="s">
        <v>16</v>
      </c>
      <c r="E2251" s="94" t="s">
        <v>5</v>
      </c>
      <c r="F2251" s="94" t="s">
        <v>6</v>
      </c>
      <c r="G2251" s="95" t="s">
        <v>1</v>
      </c>
      <c r="H2251" s="96" t="s">
        <v>2</v>
      </c>
      <c r="I2251" s="96">
        <v>4819.9399999999996</v>
      </c>
      <c r="J2251" s="96">
        <v>3702658.77</v>
      </c>
      <c r="K2251" s="97">
        <v>46893.09</v>
      </c>
      <c r="L2251" s="96" t="s">
        <v>87</v>
      </c>
    </row>
    <row r="2252" spans="2:12">
      <c r="B2252" s="94" t="s">
        <v>36</v>
      </c>
      <c r="C2252" s="94" t="s">
        <v>15</v>
      </c>
      <c r="D2252" s="94" t="s">
        <v>16</v>
      </c>
      <c r="E2252" s="94" t="s">
        <v>5</v>
      </c>
      <c r="F2252" s="94" t="s">
        <v>6</v>
      </c>
      <c r="G2252" s="95" t="s">
        <v>1</v>
      </c>
      <c r="H2252" s="96" t="s">
        <v>7</v>
      </c>
      <c r="I2252" s="96">
        <v>16686.080000000002</v>
      </c>
      <c r="J2252" s="96">
        <v>2675460.84</v>
      </c>
      <c r="K2252" s="97">
        <v>52058.31</v>
      </c>
      <c r="L2252" s="96" t="s">
        <v>87</v>
      </c>
    </row>
    <row r="2253" spans="2:12">
      <c r="B2253" s="94" t="s">
        <v>36</v>
      </c>
      <c r="C2253" s="94" t="s">
        <v>15</v>
      </c>
      <c r="D2253" s="94" t="s">
        <v>16</v>
      </c>
      <c r="E2253" s="94" t="s">
        <v>5</v>
      </c>
      <c r="F2253" s="94" t="s">
        <v>6</v>
      </c>
      <c r="G2253" s="95" t="s">
        <v>1</v>
      </c>
      <c r="H2253" s="96" t="s">
        <v>2</v>
      </c>
      <c r="I2253" s="96">
        <v>3693.68</v>
      </c>
      <c r="J2253" s="96">
        <v>2530800.61</v>
      </c>
      <c r="K2253" s="97">
        <v>49249.05</v>
      </c>
      <c r="L2253" s="96" t="s">
        <v>88</v>
      </c>
    </row>
    <row r="2254" spans="2:12">
      <c r="B2254" s="94" t="s">
        <v>36</v>
      </c>
      <c r="C2254" s="94" t="s">
        <v>15</v>
      </c>
      <c r="D2254" s="94" t="s">
        <v>16</v>
      </c>
      <c r="E2254" s="94" t="s">
        <v>5</v>
      </c>
      <c r="F2254" s="94" t="s">
        <v>6</v>
      </c>
      <c r="G2254" s="95" t="s">
        <v>1</v>
      </c>
      <c r="H2254" s="96" t="s">
        <v>7</v>
      </c>
      <c r="I2254" s="96">
        <v>22448.78</v>
      </c>
      <c r="J2254" s="96">
        <v>1765210.09</v>
      </c>
      <c r="K2254" s="97">
        <v>97487.72</v>
      </c>
      <c r="L2254" s="96" t="s">
        <v>88</v>
      </c>
    </row>
    <row r="2255" spans="2:12">
      <c r="B2255" s="94" t="s">
        <v>36</v>
      </c>
      <c r="C2255" s="94" t="s">
        <v>15</v>
      </c>
      <c r="D2255" s="94" t="s">
        <v>16</v>
      </c>
      <c r="E2255" s="94" t="s">
        <v>5</v>
      </c>
      <c r="F2255" s="94" t="s">
        <v>8</v>
      </c>
      <c r="G2255" s="95" t="s">
        <v>8</v>
      </c>
      <c r="H2255" s="96" t="s">
        <v>2</v>
      </c>
      <c r="I2255" s="96">
        <v>3928.76</v>
      </c>
      <c r="J2255" s="96">
        <v>3082490.41</v>
      </c>
      <c r="K2255" s="97">
        <v>24667.02</v>
      </c>
      <c r="L2255" s="96" t="s">
        <v>85</v>
      </c>
    </row>
    <row r="2256" spans="2:12">
      <c r="B2256" s="94" t="s">
        <v>36</v>
      </c>
      <c r="C2256" s="94" t="s">
        <v>15</v>
      </c>
      <c r="D2256" s="94" t="s">
        <v>16</v>
      </c>
      <c r="E2256" s="94" t="s">
        <v>5</v>
      </c>
      <c r="F2256" s="94" t="s">
        <v>8</v>
      </c>
      <c r="G2256" s="95" t="s">
        <v>8</v>
      </c>
      <c r="H2256" s="96" t="s">
        <v>7</v>
      </c>
      <c r="I2256" s="96">
        <v>12405.26</v>
      </c>
      <c r="J2256" s="96">
        <v>1240692.31</v>
      </c>
      <c r="K2256" s="97">
        <v>25187.71</v>
      </c>
      <c r="L2256" s="96" t="s">
        <v>85</v>
      </c>
    </row>
    <row r="2257" spans="2:12">
      <c r="B2257" s="94" t="s">
        <v>36</v>
      </c>
      <c r="C2257" s="94" t="s">
        <v>15</v>
      </c>
      <c r="D2257" s="94" t="s">
        <v>16</v>
      </c>
      <c r="E2257" s="94" t="s">
        <v>5</v>
      </c>
      <c r="F2257" s="94" t="s">
        <v>8</v>
      </c>
      <c r="G2257" s="95" t="s">
        <v>8</v>
      </c>
      <c r="H2257" s="96" t="s">
        <v>2</v>
      </c>
      <c r="I2257" s="96">
        <v>4911.97</v>
      </c>
      <c r="J2257" s="96">
        <v>4400681.82</v>
      </c>
      <c r="K2257" s="97">
        <v>26380.48</v>
      </c>
      <c r="L2257" s="96" t="s">
        <v>86</v>
      </c>
    </row>
    <row r="2258" spans="2:12">
      <c r="B2258" s="94" t="s">
        <v>36</v>
      </c>
      <c r="C2258" s="94" t="s">
        <v>15</v>
      </c>
      <c r="D2258" s="94" t="s">
        <v>16</v>
      </c>
      <c r="E2258" s="94" t="s">
        <v>5</v>
      </c>
      <c r="F2258" s="94" t="s">
        <v>8</v>
      </c>
      <c r="G2258" s="95" t="s">
        <v>8</v>
      </c>
      <c r="H2258" s="96" t="s">
        <v>7</v>
      </c>
      <c r="I2258" s="96">
        <v>11884.67</v>
      </c>
      <c r="J2258" s="96">
        <v>1974098.14</v>
      </c>
      <c r="K2258" s="97">
        <v>26465.51</v>
      </c>
      <c r="L2258" s="96" t="s">
        <v>86</v>
      </c>
    </row>
    <row r="2259" spans="2:12">
      <c r="B2259" s="94" t="s">
        <v>36</v>
      </c>
      <c r="C2259" s="94" t="s">
        <v>15</v>
      </c>
      <c r="D2259" s="94" t="s">
        <v>16</v>
      </c>
      <c r="E2259" s="94" t="s">
        <v>5</v>
      </c>
      <c r="F2259" s="94" t="s">
        <v>8</v>
      </c>
      <c r="G2259" s="95" t="s">
        <v>8</v>
      </c>
      <c r="H2259" s="96" t="s">
        <v>2</v>
      </c>
      <c r="I2259" s="96">
        <v>5112.74</v>
      </c>
      <c r="J2259" s="96">
        <v>4421493.38</v>
      </c>
      <c r="K2259" s="97">
        <v>32928.769999999997</v>
      </c>
      <c r="L2259" s="96" t="s">
        <v>87</v>
      </c>
    </row>
    <row r="2260" spans="2:12">
      <c r="B2260" s="94" t="s">
        <v>36</v>
      </c>
      <c r="C2260" s="94" t="s">
        <v>15</v>
      </c>
      <c r="D2260" s="94" t="s">
        <v>16</v>
      </c>
      <c r="E2260" s="94" t="s">
        <v>5</v>
      </c>
      <c r="F2260" s="94" t="s">
        <v>8</v>
      </c>
      <c r="G2260" s="95" t="s">
        <v>8</v>
      </c>
      <c r="H2260" s="96" t="s">
        <v>7</v>
      </c>
      <c r="I2260" s="96">
        <v>17358.38</v>
      </c>
      <c r="J2260" s="96">
        <v>3294759.03</v>
      </c>
      <c r="K2260" s="97">
        <v>33400.78</v>
      </c>
      <c r="L2260" s="96" t="s">
        <v>87</v>
      </c>
    </row>
    <row r="2261" spans="2:12">
      <c r="B2261" s="94" t="s">
        <v>36</v>
      </c>
      <c r="C2261" s="94" t="s">
        <v>15</v>
      </c>
      <c r="D2261" s="94" t="s">
        <v>16</v>
      </c>
      <c r="E2261" s="94" t="s">
        <v>5</v>
      </c>
      <c r="F2261" s="94" t="s">
        <v>8</v>
      </c>
      <c r="G2261" s="95" t="s">
        <v>8</v>
      </c>
      <c r="H2261" s="96" t="s">
        <v>2</v>
      </c>
      <c r="I2261" s="96">
        <v>5900.59</v>
      </c>
      <c r="J2261" s="96">
        <v>4777057.57</v>
      </c>
      <c r="K2261" s="97">
        <v>26947.59</v>
      </c>
      <c r="L2261" s="96" t="s">
        <v>88</v>
      </c>
    </row>
    <row r="2262" spans="2:12">
      <c r="B2262" s="94" t="s">
        <v>36</v>
      </c>
      <c r="C2262" s="94" t="s">
        <v>15</v>
      </c>
      <c r="D2262" s="94" t="s">
        <v>16</v>
      </c>
      <c r="E2262" s="94" t="s">
        <v>5</v>
      </c>
      <c r="F2262" s="94" t="s">
        <v>8</v>
      </c>
      <c r="G2262" s="95" t="s">
        <v>8</v>
      </c>
      <c r="H2262" s="96" t="s">
        <v>7</v>
      </c>
      <c r="I2262" s="96">
        <v>19591.88</v>
      </c>
      <c r="J2262" s="96">
        <v>1843332.11</v>
      </c>
      <c r="K2262" s="97">
        <v>30412.05</v>
      </c>
      <c r="L2262" s="96" t="s">
        <v>88</v>
      </c>
    </row>
    <row r="2263" spans="2:12">
      <c r="B2263" s="94" t="s">
        <v>36</v>
      </c>
      <c r="C2263" s="94" t="s">
        <v>15</v>
      </c>
      <c r="D2263" s="94" t="s">
        <v>16</v>
      </c>
      <c r="E2263" s="94" t="s">
        <v>5</v>
      </c>
      <c r="F2263" s="94" t="s">
        <v>8</v>
      </c>
      <c r="G2263" s="95" t="s">
        <v>8</v>
      </c>
      <c r="H2263" s="96" t="s">
        <v>2</v>
      </c>
      <c r="I2263" s="96">
        <v>196.44</v>
      </c>
      <c r="J2263" s="96">
        <v>78127.88</v>
      </c>
      <c r="K2263" s="97">
        <v>1627.63</v>
      </c>
      <c r="L2263" s="96" t="s">
        <v>85</v>
      </c>
    </row>
    <row r="2264" spans="2:12">
      <c r="B2264" s="94" t="s">
        <v>36</v>
      </c>
      <c r="C2264" s="94" t="s">
        <v>15</v>
      </c>
      <c r="D2264" s="94" t="s">
        <v>16</v>
      </c>
      <c r="E2264" s="94" t="s">
        <v>5</v>
      </c>
      <c r="F2264" s="94" t="s">
        <v>8</v>
      </c>
      <c r="G2264" s="95" t="s">
        <v>8</v>
      </c>
      <c r="H2264" s="96" t="s">
        <v>2</v>
      </c>
      <c r="I2264" s="96">
        <v>512.05999999999995</v>
      </c>
      <c r="J2264" s="96">
        <v>431465.01</v>
      </c>
      <c r="K2264" s="97">
        <v>2105.13</v>
      </c>
      <c r="L2264" s="96" t="s">
        <v>86</v>
      </c>
    </row>
    <row r="2265" spans="2:12">
      <c r="B2265" s="94" t="s">
        <v>36</v>
      </c>
      <c r="C2265" s="94" t="s">
        <v>15</v>
      </c>
      <c r="D2265" s="94" t="s">
        <v>16</v>
      </c>
      <c r="E2265" s="94" t="s">
        <v>5</v>
      </c>
      <c r="F2265" s="94" t="s">
        <v>8</v>
      </c>
      <c r="G2265" s="95" t="s">
        <v>8</v>
      </c>
      <c r="H2265" s="96" t="s">
        <v>2</v>
      </c>
      <c r="I2265" s="96">
        <v>788.31</v>
      </c>
      <c r="J2265" s="96">
        <v>631029.52</v>
      </c>
      <c r="K2265" s="97">
        <v>3851.45</v>
      </c>
      <c r="L2265" s="96" t="s">
        <v>87</v>
      </c>
    </row>
    <row r="2266" spans="2:12">
      <c r="B2266" s="94" t="s">
        <v>36</v>
      </c>
      <c r="C2266" s="94" t="s">
        <v>15</v>
      </c>
      <c r="D2266" s="94" t="s">
        <v>16</v>
      </c>
      <c r="E2266" s="94" t="s">
        <v>5</v>
      </c>
      <c r="F2266" s="94" t="s">
        <v>8</v>
      </c>
      <c r="G2266" s="95" t="s">
        <v>8</v>
      </c>
      <c r="H2266" s="96" t="s">
        <v>2</v>
      </c>
      <c r="I2266" s="96">
        <v>1254.46</v>
      </c>
      <c r="J2266" s="96">
        <v>1040513.11</v>
      </c>
      <c r="K2266" s="97">
        <v>6156.13</v>
      </c>
      <c r="L2266" s="96" t="s">
        <v>88</v>
      </c>
    </row>
    <row r="2267" spans="2:12">
      <c r="B2267" s="94" t="s">
        <v>36</v>
      </c>
      <c r="C2267" s="94" t="s">
        <v>15</v>
      </c>
      <c r="D2267" s="94" t="s">
        <v>16</v>
      </c>
      <c r="E2267" s="94" t="s">
        <v>5</v>
      </c>
      <c r="F2267" s="94" t="s">
        <v>6</v>
      </c>
      <c r="G2267" s="95" t="s">
        <v>9</v>
      </c>
      <c r="H2267" s="96" t="s">
        <v>2</v>
      </c>
      <c r="I2267" s="96">
        <v>8110.09</v>
      </c>
      <c r="J2267" s="96">
        <v>2950709.46</v>
      </c>
      <c r="K2267" s="97">
        <v>187794.9</v>
      </c>
      <c r="L2267" s="96" t="s">
        <v>85</v>
      </c>
    </row>
    <row r="2268" spans="2:12">
      <c r="B2268" s="94" t="s">
        <v>36</v>
      </c>
      <c r="C2268" s="94" t="s">
        <v>15</v>
      </c>
      <c r="D2268" s="94" t="s">
        <v>16</v>
      </c>
      <c r="E2268" s="94" t="s">
        <v>5</v>
      </c>
      <c r="F2268" s="94" t="s">
        <v>6</v>
      </c>
      <c r="G2268" s="95" t="s">
        <v>9</v>
      </c>
      <c r="H2268" s="96" t="s">
        <v>7</v>
      </c>
      <c r="I2268" s="96">
        <v>34158.589999999997</v>
      </c>
      <c r="J2268" s="96">
        <v>1258592.3400000001</v>
      </c>
      <c r="K2268" s="97">
        <v>178768</v>
      </c>
      <c r="L2268" s="96" t="s">
        <v>85</v>
      </c>
    </row>
    <row r="2269" spans="2:12">
      <c r="B2269" s="94" t="s">
        <v>36</v>
      </c>
      <c r="C2269" s="94" t="s">
        <v>15</v>
      </c>
      <c r="D2269" s="94" t="s">
        <v>16</v>
      </c>
      <c r="E2269" s="94" t="s">
        <v>5</v>
      </c>
      <c r="F2269" s="94" t="s">
        <v>6</v>
      </c>
      <c r="G2269" s="95" t="s">
        <v>9</v>
      </c>
      <c r="H2269" s="96" t="s">
        <v>2</v>
      </c>
      <c r="I2269" s="96">
        <v>5556.78</v>
      </c>
      <c r="J2269" s="96">
        <v>2063662.42</v>
      </c>
      <c r="K2269" s="97">
        <v>93554.92</v>
      </c>
      <c r="L2269" s="96" t="s">
        <v>86</v>
      </c>
    </row>
    <row r="2270" spans="2:12">
      <c r="B2270" s="94" t="s">
        <v>36</v>
      </c>
      <c r="C2270" s="94" t="s">
        <v>15</v>
      </c>
      <c r="D2270" s="94" t="s">
        <v>16</v>
      </c>
      <c r="E2270" s="94" t="s">
        <v>5</v>
      </c>
      <c r="F2270" s="94" t="s">
        <v>6</v>
      </c>
      <c r="G2270" s="95" t="s">
        <v>9</v>
      </c>
      <c r="H2270" s="96" t="s">
        <v>7</v>
      </c>
      <c r="I2270" s="96">
        <v>20352.16</v>
      </c>
      <c r="J2270" s="96">
        <v>1254468.02</v>
      </c>
      <c r="K2270" s="97">
        <v>94617.2</v>
      </c>
      <c r="L2270" s="96" t="s">
        <v>86</v>
      </c>
    </row>
    <row r="2271" spans="2:12">
      <c r="B2271" s="94" t="s">
        <v>36</v>
      </c>
      <c r="C2271" s="94" t="s">
        <v>15</v>
      </c>
      <c r="D2271" s="94" t="s">
        <v>16</v>
      </c>
      <c r="E2271" s="94" t="s">
        <v>5</v>
      </c>
      <c r="F2271" s="94" t="s">
        <v>6</v>
      </c>
      <c r="G2271" s="95" t="s">
        <v>9</v>
      </c>
      <c r="H2271" s="96" t="s">
        <v>2</v>
      </c>
      <c r="I2271" s="96">
        <v>6554.22</v>
      </c>
      <c r="J2271" s="96">
        <v>2631622.2599999998</v>
      </c>
      <c r="K2271" s="97">
        <v>105543.23</v>
      </c>
      <c r="L2271" s="96" t="s">
        <v>87</v>
      </c>
    </row>
    <row r="2272" spans="2:12">
      <c r="B2272" s="94" t="s">
        <v>36</v>
      </c>
      <c r="C2272" s="94" t="s">
        <v>15</v>
      </c>
      <c r="D2272" s="94" t="s">
        <v>16</v>
      </c>
      <c r="E2272" s="94" t="s">
        <v>5</v>
      </c>
      <c r="F2272" s="94" t="s">
        <v>6</v>
      </c>
      <c r="G2272" s="95" t="s">
        <v>9</v>
      </c>
      <c r="H2272" s="96" t="s">
        <v>7</v>
      </c>
      <c r="I2272" s="96">
        <v>33463.64</v>
      </c>
      <c r="J2272" s="96">
        <v>2201972.3199999998</v>
      </c>
      <c r="K2272" s="97">
        <v>119721.02</v>
      </c>
      <c r="L2272" s="96" t="s">
        <v>87</v>
      </c>
    </row>
    <row r="2273" spans="2:12">
      <c r="B2273" s="94" t="s">
        <v>36</v>
      </c>
      <c r="C2273" s="94" t="s">
        <v>15</v>
      </c>
      <c r="D2273" s="94" t="s">
        <v>16</v>
      </c>
      <c r="E2273" s="94" t="s">
        <v>5</v>
      </c>
      <c r="F2273" s="94" t="s">
        <v>6</v>
      </c>
      <c r="G2273" s="95" t="s">
        <v>9</v>
      </c>
      <c r="H2273" s="96" t="s">
        <v>2</v>
      </c>
      <c r="I2273" s="96">
        <v>8572.1200000000008</v>
      </c>
      <c r="J2273" s="96">
        <v>2769998.2</v>
      </c>
      <c r="K2273" s="97">
        <v>172743.35</v>
      </c>
      <c r="L2273" s="96" t="s">
        <v>88</v>
      </c>
    </row>
    <row r="2274" spans="2:12">
      <c r="B2274" s="94" t="s">
        <v>36</v>
      </c>
      <c r="C2274" s="94" t="s">
        <v>15</v>
      </c>
      <c r="D2274" s="94" t="s">
        <v>16</v>
      </c>
      <c r="E2274" s="94" t="s">
        <v>5</v>
      </c>
      <c r="F2274" s="94" t="s">
        <v>6</v>
      </c>
      <c r="G2274" s="95" t="s">
        <v>9</v>
      </c>
      <c r="H2274" s="96" t="s">
        <v>7</v>
      </c>
      <c r="I2274" s="96">
        <v>23569.62</v>
      </c>
      <c r="J2274" s="96">
        <v>769266.91</v>
      </c>
      <c r="K2274" s="97">
        <v>116821.62</v>
      </c>
      <c r="L2274" s="96" t="s">
        <v>88</v>
      </c>
    </row>
    <row r="2275" spans="2:12">
      <c r="B2275" s="94" t="s">
        <v>36</v>
      </c>
      <c r="C2275" s="94" t="s">
        <v>15</v>
      </c>
      <c r="D2275" s="94" t="s">
        <v>16</v>
      </c>
      <c r="E2275" s="94" t="s">
        <v>5</v>
      </c>
      <c r="F2275" s="94" t="s">
        <v>6</v>
      </c>
      <c r="G2275" s="95" t="s">
        <v>10</v>
      </c>
      <c r="H2275" s="96" t="s">
        <v>2</v>
      </c>
      <c r="I2275" s="96">
        <v>168.38</v>
      </c>
      <c r="J2275" s="96">
        <v>146988.26</v>
      </c>
      <c r="K2275" s="97">
        <v>3311.39</v>
      </c>
      <c r="L2275" s="96" t="s">
        <v>85</v>
      </c>
    </row>
    <row r="2276" spans="2:12">
      <c r="B2276" s="94" t="s">
        <v>36</v>
      </c>
      <c r="C2276" s="94" t="s">
        <v>15</v>
      </c>
      <c r="D2276" s="94" t="s">
        <v>16</v>
      </c>
      <c r="E2276" s="94" t="s">
        <v>5</v>
      </c>
      <c r="F2276" s="94" t="s">
        <v>6</v>
      </c>
      <c r="G2276" s="95" t="s">
        <v>10</v>
      </c>
      <c r="H2276" s="96" t="s">
        <v>2</v>
      </c>
      <c r="I2276" s="96">
        <v>56.9</v>
      </c>
      <c r="J2276" s="96">
        <v>73395</v>
      </c>
      <c r="K2276" s="97">
        <v>227.58</v>
      </c>
      <c r="L2276" s="96" t="s">
        <v>86</v>
      </c>
    </row>
    <row r="2277" spans="2:12">
      <c r="B2277" s="94" t="s">
        <v>36</v>
      </c>
      <c r="C2277" s="94" t="s">
        <v>15</v>
      </c>
      <c r="D2277" s="94" t="s">
        <v>16</v>
      </c>
      <c r="E2277" s="94" t="s">
        <v>5</v>
      </c>
      <c r="F2277" s="94" t="s">
        <v>6</v>
      </c>
      <c r="G2277" s="95" t="s">
        <v>10</v>
      </c>
      <c r="H2277" s="96" t="s">
        <v>2</v>
      </c>
      <c r="I2277" s="96">
        <v>45.05</v>
      </c>
      <c r="J2277" s="96">
        <v>10954.14</v>
      </c>
      <c r="K2277" s="97">
        <v>90.09</v>
      </c>
      <c r="L2277" s="96" t="s">
        <v>87</v>
      </c>
    </row>
    <row r="2278" spans="2:12">
      <c r="B2278" s="94" t="s">
        <v>36</v>
      </c>
      <c r="C2278" s="94" t="s">
        <v>15</v>
      </c>
      <c r="D2278" s="94" t="s">
        <v>16</v>
      </c>
      <c r="E2278" s="94" t="s">
        <v>5</v>
      </c>
      <c r="F2278" s="94" t="s">
        <v>6</v>
      </c>
      <c r="G2278" s="95" t="s">
        <v>10</v>
      </c>
      <c r="H2278" s="96" t="s">
        <v>2</v>
      </c>
      <c r="I2278" s="96">
        <v>224.5</v>
      </c>
      <c r="J2278" s="96">
        <v>252912.69</v>
      </c>
      <c r="K2278" s="97">
        <v>3563.95</v>
      </c>
      <c r="L2278" s="96" t="s">
        <v>85</v>
      </c>
    </row>
    <row r="2279" spans="2:12">
      <c r="B2279" s="94" t="s">
        <v>36</v>
      </c>
      <c r="C2279" s="94" t="s">
        <v>15</v>
      </c>
      <c r="D2279" s="94" t="s">
        <v>16</v>
      </c>
      <c r="E2279" s="94" t="s">
        <v>5</v>
      </c>
      <c r="F2279" s="94" t="s">
        <v>6</v>
      </c>
      <c r="G2279" s="95" t="s">
        <v>10</v>
      </c>
      <c r="H2279" s="96" t="s">
        <v>2</v>
      </c>
      <c r="I2279" s="96">
        <v>436.2</v>
      </c>
      <c r="J2279" s="96">
        <v>357252.22</v>
      </c>
      <c r="K2279" s="97">
        <v>5992.98</v>
      </c>
      <c r="L2279" s="96" t="s">
        <v>86</v>
      </c>
    </row>
    <row r="2280" spans="2:12">
      <c r="B2280" s="94" t="s">
        <v>36</v>
      </c>
      <c r="C2280" s="94" t="s">
        <v>15</v>
      </c>
      <c r="D2280" s="94" t="s">
        <v>16</v>
      </c>
      <c r="E2280" s="94" t="s">
        <v>5</v>
      </c>
      <c r="F2280" s="94" t="s">
        <v>6</v>
      </c>
      <c r="G2280" s="95" t="s">
        <v>10</v>
      </c>
      <c r="H2280" s="96" t="s">
        <v>2</v>
      </c>
      <c r="I2280" s="96">
        <v>450.46</v>
      </c>
      <c r="J2280" s="96">
        <v>407084.69</v>
      </c>
      <c r="K2280" s="97">
        <v>21734.79</v>
      </c>
      <c r="L2280" s="96" t="s">
        <v>87</v>
      </c>
    </row>
    <row r="2281" spans="2:12">
      <c r="B2281" s="94" t="s">
        <v>36</v>
      </c>
      <c r="C2281" s="94" t="s">
        <v>15</v>
      </c>
      <c r="D2281" s="94" t="s">
        <v>16</v>
      </c>
      <c r="E2281" s="94" t="s">
        <v>5</v>
      </c>
      <c r="F2281" s="94" t="s">
        <v>6</v>
      </c>
      <c r="G2281" s="95" t="s">
        <v>10</v>
      </c>
      <c r="H2281" s="96" t="s">
        <v>2</v>
      </c>
      <c r="I2281" s="96">
        <v>441.38</v>
      </c>
      <c r="J2281" s="96">
        <v>579977.47</v>
      </c>
      <c r="K2281" s="97">
        <v>12126.42</v>
      </c>
      <c r="L2281" s="96" t="s">
        <v>88</v>
      </c>
    </row>
    <row r="2282" spans="2:12">
      <c r="B2282" s="94" t="s">
        <v>36</v>
      </c>
      <c r="C2282" s="94" t="s">
        <v>15</v>
      </c>
      <c r="D2282" s="94" t="s">
        <v>16</v>
      </c>
      <c r="E2282" s="94" t="s">
        <v>5</v>
      </c>
      <c r="F2282" s="94" t="s">
        <v>6</v>
      </c>
      <c r="G2282" s="95" t="s">
        <v>10</v>
      </c>
      <c r="H2282" s="96" t="s">
        <v>2</v>
      </c>
      <c r="I2282" s="96">
        <v>308.69</v>
      </c>
      <c r="J2282" s="96">
        <v>24268.69</v>
      </c>
      <c r="K2282" s="97">
        <v>1711.82</v>
      </c>
      <c r="L2282" s="96" t="s">
        <v>85</v>
      </c>
    </row>
    <row r="2283" spans="2:12">
      <c r="B2283" s="94" t="s">
        <v>36</v>
      </c>
      <c r="C2283" s="94" t="s">
        <v>15</v>
      </c>
      <c r="D2283" s="94" t="s">
        <v>16</v>
      </c>
      <c r="E2283" s="94" t="s">
        <v>5</v>
      </c>
      <c r="F2283" s="94" t="s">
        <v>6</v>
      </c>
      <c r="G2283" s="95" t="s">
        <v>10</v>
      </c>
      <c r="H2283" s="96" t="s">
        <v>7</v>
      </c>
      <c r="I2283" s="96">
        <v>3000.95</v>
      </c>
      <c r="J2283" s="96">
        <v>356063.73</v>
      </c>
      <c r="K2283" s="97">
        <v>4289.67</v>
      </c>
      <c r="L2283" s="96" t="s">
        <v>85</v>
      </c>
    </row>
    <row r="2284" spans="2:12">
      <c r="B2284" s="94" t="s">
        <v>36</v>
      </c>
      <c r="C2284" s="94" t="s">
        <v>15</v>
      </c>
      <c r="D2284" s="94" t="s">
        <v>16</v>
      </c>
      <c r="E2284" s="94" t="s">
        <v>5</v>
      </c>
      <c r="F2284" s="94" t="s">
        <v>6</v>
      </c>
      <c r="G2284" s="95" t="s">
        <v>10</v>
      </c>
      <c r="H2284" s="96" t="s">
        <v>2</v>
      </c>
      <c r="I2284" s="96">
        <v>151.72</v>
      </c>
      <c r="J2284" s="96">
        <v>44734.12</v>
      </c>
      <c r="K2284" s="97">
        <v>663.78</v>
      </c>
      <c r="L2284" s="96" t="s">
        <v>86</v>
      </c>
    </row>
    <row r="2285" spans="2:12">
      <c r="B2285" s="94" t="s">
        <v>36</v>
      </c>
      <c r="C2285" s="94" t="s">
        <v>15</v>
      </c>
      <c r="D2285" s="94" t="s">
        <v>16</v>
      </c>
      <c r="E2285" s="94" t="s">
        <v>5</v>
      </c>
      <c r="F2285" s="94" t="s">
        <v>6</v>
      </c>
      <c r="G2285" s="95" t="s">
        <v>10</v>
      </c>
      <c r="H2285" s="96" t="s">
        <v>7</v>
      </c>
      <c r="I2285" s="96">
        <v>6953.4</v>
      </c>
      <c r="J2285" s="96">
        <v>510263.75</v>
      </c>
      <c r="K2285" s="97">
        <v>15335.31</v>
      </c>
      <c r="L2285" s="96" t="s">
        <v>86</v>
      </c>
    </row>
    <row r="2286" spans="2:12">
      <c r="B2286" s="94" t="s">
        <v>36</v>
      </c>
      <c r="C2286" s="94" t="s">
        <v>15</v>
      </c>
      <c r="D2286" s="94" t="s">
        <v>16</v>
      </c>
      <c r="E2286" s="94" t="s">
        <v>5</v>
      </c>
      <c r="F2286" s="94" t="s">
        <v>6</v>
      </c>
      <c r="G2286" s="95" t="s">
        <v>10</v>
      </c>
      <c r="H2286" s="96" t="s">
        <v>2</v>
      </c>
      <c r="I2286" s="96">
        <v>90.09</v>
      </c>
      <c r="J2286" s="96">
        <v>18006.59</v>
      </c>
      <c r="K2286" s="97">
        <v>135.13999999999999</v>
      </c>
      <c r="L2286" s="96" t="s">
        <v>87</v>
      </c>
    </row>
    <row r="2287" spans="2:12">
      <c r="B2287" s="94" t="s">
        <v>36</v>
      </c>
      <c r="C2287" s="94" t="s">
        <v>15</v>
      </c>
      <c r="D2287" s="94" t="s">
        <v>16</v>
      </c>
      <c r="E2287" s="94" t="s">
        <v>5</v>
      </c>
      <c r="F2287" s="94" t="s">
        <v>6</v>
      </c>
      <c r="G2287" s="95" t="s">
        <v>10</v>
      </c>
      <c r="H2287" s="96" t="s">
        <v>7</v>
      </c>
      <c r="I2287" s="96">
        <v>1627.9</v>
      </c>
      <c r="J2287" s="96">
        <v>167964.83</v>
      </c>
      <c r="K2287" s="97">
        <v>1627.9</v>
      </c>
      <c r="L2287" s="96" t="s">
        <v>87</v>
      </c>
    </row>
    <row r="2288" spans="2:12">
      <c r="B2288" s="94" t="s">
        <v>36</v>
      </c>
      <c r="C2288" s="94" t="s">
        <v>15</v>
      </c>
      <c r="D2288" s="94" t="s">
        <v>16</v>
      </c>
      <c r="E2288" s="94" t="s">
        <v>5</v>
      </c>
      <c r="F2288" s="94" t="s">
        <v>6</v>
      </c>
      <c r="G2288" s="95" t="s">
        <v>10</v>
      </c>
      <c r="H2288" s="96" t="s">
        <v>2</v>
      </c>
      <c r="I2288" s="96">
        <v>92.92</v>
      </c>
      <c r="J2288" s="96">
        <v>24496.15</v>
      </c>
      <c r="K2288" s="97">
        <v>813.07</v>
      </c>
      <c r="L2288" s="96" t="s">
        <v>88</v>
      </c>
    </row>
    <row r="2289" spans="2:12">
      <c r="B2289" s="94" t="s">
        <v>36</v>
      </c>
      <c r="C2289" s="94" t="s">
        <v>15</v>
      </c>
      <c r="D2289" s="94" t="s">
        <v>16</v>
      </c>
      <c r="E2289" s="94" t="s">
        <v>5</v>
      </c>
      <c r="F2289" s="94" t="s">
        <v>6</v>
      </c>
      <c r="G2289" s="95" t="s">
        <v>10</v>
      </c>
      <c r="H2289" s="96" t="s">
        <v>7</v>
      </c>
      <c r="I2289" s="96">
        <v>6570.72</v>
      </c>
      <c r="J2289" s="96">
        <v>313252.74</v>
      </c>
      <c r="K2289" s="97">
        <v>21870.31</v>
      </c>
      <c r="L2289" s="96" t="s">
        <v>88</v>
      </c>
    </row>
    <row r="2290" spans="2:12">
      <c r="B2290" s="94" t="s">
        <v>36</v>
      </c>
      <c r="C2290" s="94" t="s">
        <v>15</v>
      </c>
      <c r="D2290" s="94" t="s">
        <v>16</v>
      </c>
      <c r="E2290" s="94" t="s">
        <v>5</v>
      </c>
      <c r="F2290" s="94" t="s">
        <v>6</v>
      </c>
      <c r="G2290" s="95" t="s">
        <v>1</v>
      </c>
      <c r="H2290" s="96" t="s">
        <v>2</v>
      </c>
      <c r="I2290" s="96">
        <v>76.47</v>
      </c>
      <c r="J2290" s="96">
        <v>3823.5</v>
      </c>
      <c r="K2290" s="97">
        <v>229.41</v>
      </c>
      <c r="L2290" s="96" t="s">
        <v>87</v>
      </c>
    </row>
    <row r="2291" spans="2:12">
      <c r="B2291" s="94" t="s">
        <v>36</v>
      </c>
      <c r="C2291" s="94" t="s">
        <v>15</v>
      </c>
      <c r="D2291" s="94" t="s">
        <v>16</v>
      </c>
      <c r="E2291" s="94" t="s">
        <v>5</v>
      </c>
      <c r="F2291" s="94" t="s">
        <v>6</v>
      </c>
      <c r="G2291" s="95" t="s">
        <v>1</v>
      </c>
      <c r="H2291" s="96" t="s">
        <v>2</v>
      </c>
      <c r="I2291" s="96">
        <v>68.180000000000007</v>
      </c>
      <c r="J2291" s="96">
        <v>28897.37</v>
      </c>
      <c r="K2291" s="97">
        <v>204.53</v>
      </c>
      <c r="L2291" s="96" t="s">
        <v>85</v>
      </c>
    </row>
    <row r="2292" spans="2:12">
      <c r="B2292" s="94" t="s">
        <v>36</v>
      </c>
      <c r="C2292" s="94" t="s">
        <v>15</v>
      </c>
      <c r="D2292" s="94" t="s">
        <v>16</v>
      </c>
      <c r="E2292" s="94" t="s">
        <v>5</v>
      </c>
      <c r="F2292" s="94" t="s">
        <v>6</v>
      </c>
      <c r="G2292" s="95" t="s">
        <v>1</v>
      </c>
      <c r="H2292" s="96" t="s">
        <v>2</v>
      </c>
      <c r="I2292" s="96">
        <v>38.11</v>
      </c>
      <c r="J2292" s="96">
        <v>16388.5</v>
      </c>
      <c r="K2292" s="97">
        <v>152.44999999999999</v>
      </c>
      <c r="L2292" s="96" t="s">
        <v>87</v>
      </c>
    </row>
    <row r="2293" spans="2:12">
      <c r="B2293" s="94" t="s">
        <v>36</v>
      </c>
      <c r="C2293" s="94" t="s">
        <v>15</v>
      </c>
      <c r="D2293" s="94" t="s">
        <v>16</v>
      </c>
      <c r="E2293" s="94" t="s">
        <v>5</v>
      </c>
      <c r="F2293" s="94" t="s">
        <v>8</v>
      </c>
      <c r="G2293" s="95" t="s">
        <v>8</v>
      </c>
      <c r="H2293" s="96" t="s">
        <v>2</v>
      </c>
      <c r="I2293" s="96">
        <v>38.11</v>
      </c>
      <c r="J2293" s="96">
        <v>21312.74</v>
      </c>
      <c r="K2293" s="97">
        <v>114.34</v>
      </c>
      <c r="L2293" s="96" t="s">
        <v>87</v>
      </c>
    </row>
    <row r="2294" spans="2:12">
      <c r="B2294" s="94" t="s">
        <v>36</v>
      </c>
      <c r="C2294" s="94" t="s">
        <v>15</v>
      </c>
      <c r="D2294" s="94" t="s">
        <v>16</v>
      </c>
      <c r="E2294" s="94" t="s">
        <v>5</v>
      </c>
      <c r="F2294" s="94" t="s">
        <v>8</v>
      </c>
      <c r="G2294" s="95" t="s">
        <v>8</v>
      </c>
      <c r="H2294" s="96" t="s">
        <v>2</v>
      </c>
      <c r="I2294" s="96">
        <v>72.84</v>
      </c>
      <c r="J2294" s="96">
        <v>133106.37</v>
      </c>
      <c r="K2294" s="97">
        <v>655.52</v>
      </c>
      <c r="L2294" s="96" t="s">
        <v>88</v>
      </c>
    </row>
    <row r="2295" spans="2:12">
      <c r="B2295" s="94" t="s">
        <v>36</v>
      </c>
      <c r="C2295" s="94" t="s">
        <v>15</v>
      </c>
      <c r="D2295" s="94" t="s">
        <v>16</v>
      </c>
      <c r="E2295" s="94" t="s">
        <v>5</v>
      </c>
      <c r="F2295" s="94" t="s">
        <v>6</v>
      </c>
      <c r="G2295" s="95" t="s">
        <v>9</v>
      </c>
      <c r="H2295" s="96" t="s">
        <v>2</v>
      </c>
      <c r="I2295" s="96">
        <v>38.11</v>
      </c>
      <c r="J2295" s="96">
        <v>25916.69</v>
      </c>
      <c r="K2295" s="97">
        <v>76.23</v>
      </c>
      <c r="L2295" s="96" t="s">
        <v>87</v>
      </c>
    </row>
    <row r="2296" spans="2:12">
      <c r="B2296" s="94" t="s">
        <v>36</v>
      </c>
      <c r="C2296" s="94" t="s">
        <v>15</v>
      </c>
      <c r="D2296" s="94" t="s">
        <v>16</v>
      </c>
      <c r="E2296" s="94" t="s">
        <v>5</v>
      </c>
      <c r="F2296" s="94" t="s">
        <v>6</v>
      </c>
      <c r="G2296" s="95" t="s">
        <v>9</v>
      </c>
      <c r="H2296" s="96" t="s">
        <v>2</v>
      </c>
      <c r="I2296" s="96">
        <v>36.42</v>
      </c>
      <c r="J2296" s="96">
        <v>7283.54</v>
      </c>
      <c r="K2296" s="97">
        <v>218.51</v>
      </c>
      <c r="L2296" s="96" t="s">
        <v>88</v>
      </c>
    </row>
    <row r="2297" spans="2:12">
      <c r="B2297" s="94" t="s">
        <v>33</v>
      </c>
      <c r="C2297" s="94" t="s">
        <v>4</v>
      </c>
      <c r="D2297" s="94" t="s">
        <v>4</v>
      </c>
      <c r="E2297" s="94" t="s">
        <v>5</v>
      </c>
      <c r="F2297" s="94" t="s">
        <v>6</v>
      </c>
      <c r="G2297" s="95" t="s">
        <v>1</v>
      </c>
      <c r="H2297" s="96" t="s">
        <v>2</v>
      </c>
      <c r="I2297" s="96">
        <v>14.33</v>
      </c>
      <c r="J2297" s="96">
        <v>58751.69</v>
      </c>
      <c r="K2297" s="97">
        <v>200.62</v>
      </c>
      <c r="L2297" s="96" t="s">
        <v>85</v>
      </c>
    </row>
    <row r="2298" spans="2:12">
      <c r="B2298" s="94" t="s">
        <v>33</v>
      </c>
      <c r="C2298" s="94" t="s">
        <v>4</v>
      </c>
      <c r="D2298" s="94" t="s">
        <v>4</v>
      </c>
      <c r="E2298" s="94" t="s">
        <v>5</v>
      </c>
      <c r="F2298" s="94" t="s">
        <v>8</v>
      </c>
      <c r="G2298" s="95" t="s">
        <v>8</v>
      </c>
      <c r="H2298" s="96" t="s">
        <v>2</v>
      </c>
      <c r="I2298" s="96">
        <v>14.33</v>
      </c>
      <c r="J2298" s="96">
        <v>2281</v>
      </c>
      <c r="K2298" s="97">
        <v>214.95</v>
      </c>
      <c r="L2298" s="96" t="s">
        <v>85</v>
      </c>
    </row>
    <row r="2299" spans="2:12">
      <c r="B2299" s="94" t="s">
        <v>33</v>
      </c>
      <c r="C2299" s="94" t="s">
        <v>4</v>
      </c>
      <c r="D2299" s="94" t="s">
        <v>4</v>
      </c>
      <c r="E2299" s="94" t="s">
        <v>5</v>
      </c>
      <c r="F2299" s="94" t="s">
        <v>8</v>
      </c>
      <c r="G2299" s="95" t="s">
        <v>8</v>
      </c>
      <c r="H2299" s="96" t="s">
        <v>2</v>
      </c>
      <c r="I2299" s="96">
        <v>15.98</v>
      </c>
      <c r="J2299" s="96">
        <v>14056.52</v>
      </c>
      <c r="K2299" s="97">
        <v>95.9</v>
      </c>
      <c r="L2299" s="96" t="s">
        <v>88</v>
      </c>
    </row>
    <row r="2300" spans="2:12">
      <c r="B2300" s="94" t="s">
        <v>33</v>
      </c>
      <c r="C2300" s="94" t="s">
        <v>4</v>
      </c>
      <c r="D2300" s="94" t="s">
        <v>4</v>
      </c>
      <c r="E2300" s="94" t="s">
        <v>5</v>
      </c>
      <c r="F2300" s="94" t="s">
        <v>6</v>
      </c>
      <c r="G2300" s="95" t="s">
        <v>1</v>
      </c>
      <c r="H2300" s="96" t="s">
        <v>2</v>
      </c>
      <c r="I2300" s="96">
        <v>193.54</v>
      </c>
      <c r="J2300" s="96">
        <v>434651.19</v>
      </c>
      <c r="K2300" s="97">
        <v>15621.73</v>
      </c>
      <c r="L2300" s="96" t="s">
        <v>85</v>
      </c>
    </row>
    <row r="2301" spans="2:12">
      <c r="B2301" s="94" t="s">
        <v>33</v>
      </c>
      <c r="C2301" s="94" t="s">
        <v>4</v>
      </c>
      <c r="D2301" s="94" t="s">
        <v>4</v>
      </c>
      <c r="E2301" s="94" t="s">
        <v>5</v>
      </c>
      <c r="F2301" s="94" t="s">
        <v>6</v>
      </c>
      <c r="G2301" s="95" t="s">
        <v>1</v>
      </c>
      <c r="H2301" s="96" t="s">
        <v>2</v>
      </c>
      <c r="I2301" s="96">
        <v>221.65</v>
      </c>
      <c r="J2301" s="96">
        <v>953531.19</v>
      </c>
      <c r="K2301" s="97">
        <v>13805.79</v>
      </c>
      <c r="L2301" s="96" t="s">
        <v>86</v>
      </c>
    </row>
    <row r="2302" spans="2:12">
      <c r="B2302" s="94" t="s">
        <v>33</v>
      </c>
      <c r="C2302" s="94" t="s">
        <v>4</v>
      </c>
      <c r="D2302" s="94" t="s">
        <v>4</v>
      </c>
      <c r="E2302" s="94" t="s">
        <v>5</v>
      </c>
      <c r="F2302" s="94" t="s">
        <v>6</v>
      </c>
      <c r="G2302" s="95" t="s">
        <v>1</v>
      </c>
      <c r="H2302" s="96" t="s">
        <v>2</v>
      </c>
      <c r="I2302" s="96">
        <v>103.57</v>
      </c>
      <c r="J2302" s="96">
        <v>483272.96000000002</v>
      </c>
      <c r="K2302" s="97">
        <v>1553.5</v>
      </c>
      <c r="L2302" s="96" t="s">
        <v>87</v>
      </c>
    </row>
    <row r="2303" spans="2:12">
      <c r="B2303" s="94" t="s">
        <v>33</v>
      </c>
      <c r="C2303" s="94" t="s">
        <v>4</v>
      </c>
      <c r="D2303" s="94" t="s">
        <v>4</v>
      </c>
      <c r="E2303" s="94" t="s">
        <v>5</v>
      </c>
      <c r="F2303" s="94" t="s">
        <v>8</v>
      </c>
      <c r="G2303" s="95" t="s">
        <v>8</v>
      </c>
      <c r="H2303" s="96" t="s">
        <v>2</v>
      </c>
      <c r="I2303" s="96">
        <v>27.65</v>
      </c>
      <c r="J2303" s="96">
        <v>15143.82</v>
      </c>
      <c r="K2303" s="97">
        <v>829.47</v>
      </c>
      <c r="L2303" s="96" t="s">
        <v>85</v>
      </c>
    </row>
    <row r="2304" spans="2:12">
      <c r="B2304" s="94" t="s">
        <v>33</v>
      </c>
      <c r="C2304" s="94" t="s">
        <v>4</v>
      </c>
      <c r="D2304" s="94" t="s">
        <v>4</v>
      </c>
      <c r="E2304" s="94" t="s">
        <v>5</v>
      </c>
      <c r="F2304" s="94" t="s">
        <v>8</v>
      </c>
      <c r="G2304" s="95" t="s">
        <v>8</v>
      </c>
      <c r="H2304" s="96" t="s">
        <v>2</v>
      </c>
      <c r="I2304" s="96">
        <v>27.65</v>
      </c>
      <c r="J2304" s="96">
        <v>96214.9</v>
      </c>
      <c r="K2304" s="97">
        <v>580.63</v>
      </c>
      <c r="L2304" s="96" t="s">
        <v>85</v>
      </c>
    </row>
    <row r="2305" spans="2:12">
      <c r="B2305" s="94" t="s">
        <v>33</v>
      </c>
      <c r="C2305" s="94" t="s">
        <v>4</v>
      </c>
      <c r="D2305" s="94" t="s">
        <v>4</v>
      </c>
      <c r="E2305" s="94" t="s">
        <v>5</v>
      </c>
      <c r="F2305" s="94" t="s">
        <v>6</v>
      </c>
      <c r="G2305" s="95" t="s">
        <v>9</v>
      </c>
      <c r="H2305" s="96" t="s">
        <v>2</v>
      </c>
      <c r="I2305" s="96">
        <v>1382.45</v>
      </c>
      <c r="J2305" s="96">
        <v>2773432.94</v>
      </c>
      <c r="K2305" s="97">
        <v>86735.16</v>
      </c>
      <c r="L2305" s="96" t="s">
        <v>85</v>
      </c>
    </row>
    <row r="2306" spans="2:12">
      <c r="B2306" s="94" t="s">
        <v>33</v>
      </c>
      <c r="C2306" s="94" t="s">
        <v>4</v>
      </c>
      <c r="D2306" s="94" t="s">
        <v>4</v>
      </c>
      <c r="E2306" s="94" t="s">
        <v>5</v>
      </c>
      <c r="F2306" s="94" t="s">
        <v>6</v>
      </c>
      <c r="G2306" s="95" t="s">
        <v>9</v>
      </c>
      <c r="H2306" s="96" t="s">
        <v>2</v>
      </c>
      <c r="I2306" s="96">
        <v>316.64999999999998</v>
      </c>
      <c r="J2306" s="96">
        <v>593798.47</v>
      </c>
      <c r="K2306" s="97">
        <v>15452.35</v>
      </c>
      <c r="L2306" s="96" t="s">
        <v>86</v>
      </c>
    </row>
    <row r="2307" spans="2:12">
      <c r="B2307" s="94" t="s">
        <v>33</v>
      </c>
      <c r="C2307" s="94" t="s">
        <v>4</v>
      </c>
      <c r="D2307" s="94" t="s">
        <v>4</v>
      </c>
      <c r="E2307" s="94" t="s">
        <v>5</v>
      </c>
      <c r="F2307" s="94" t="s">
        <v>6</v>
      </c>
      <c r="G2307" s="95" t="s">
        <v>9</v>
      </c>
      <c r="H2307" s="96" t="s">
        <v>2</v>
      </c>
      <c r="I2307" s="96">
        <v>276.18</v>
      </c>
      <c r="J2307" s="96">
        <v>432350.7</v>
      </c>
      <c r="K2307" s="97">
        <v>10184.040000000001</v>
      </c>
      <c r="L2307" s="96" t="s">
        <v>87</v>
      </c>
    </row>
    <row r="2308" spans="2:12">
      <c r="B2308" s="94" t="s">
        <v>33</v>
      </c>
      <c r="C2308" s="94" t="s">
        <v>4</v>
      </c>
      <c r="D2308" s="94" t="s">
        <v>4</v>
      </c>
      <c r="E2308" s="94" t="s">
        <v>5</v>
      </c>
      <c r="F2308" s="94" t="s">
        <v>6</v>
      </c>
      <c r="G2308" s="95" t="s">
        <v>9</v>
      </c>
      <c r="H2308" s="96" t="s">
        <v>2</v>
      </c>
      <c r="I2308" s="96">
        <v>169.38</v>
      </c>
      <c r="J2308" s="96">
        <v>194543.54</v>
      </c>
      <c r="K2308" s="97">
        <v>4268.2700000000004</v>
      </c>
      <c r="L2308" s="96" t="s">
        <v>88</v>
      </c>
    </row>
    <row r="2309" spans="2:12">
      <c r="B2309" s="94" t="s">
        <v>33</v>
      </c>
      <c r="C2309" s="94" t="s">
        <v>4</v>
      </c>
      <c r="D2309" s="94" t="s">
        <v>4</v>
      </c>
      <c r="E2309" s="94" t="s">
        <v>5</v>
      </c>
      <c r="F2309" s="94" t="s">
        <v>6</v>
      </c>
      <c r="G2309" s="95" t="s">
        <v>1</v>
      </c>
      <c r="H2309" s="96" t="s">
        <v>2</v>
      </c>
      <c r="I2309" s="96">
        <v>37.119999999999997</v>
      </c>
      <c r="J2309" s="96">
        <v>156604.60999999999</v>
      </c>
      <c r="K2309" s="97">
        <v>3340.55</v>
      </c>
      <c r="L2309" s="96" t="s">
        <v>88</v>
      </c>
    </row>
    <row r="2310" spans="2:12">
      <c r="B2310" s="94" t="s">
        <v>33</v>
      </c>
      <c r="C2310" s="94" t="s">
        <v>4</v>
      </c>
      <c r="D2310" s="94" t="s">
        <v>4</v>
      </c>
      <c r="E2310" s="94" t="s">
        <v>5</v>
      </c>
      <c r="F2310" s="94" t="s">
        <v>6</v>
      </c>
      <c r="G2310" s="95" t="s">
        <v>1</v>
      </c>
      <c r="H2310" s="96" t="s">
        <v>2</v>
      </c>
      <c r="I2310" s="96">
        <v>22.27</v>
      </c>
      <c r="J2310" s="96">
        <v>32565.08</v>
      </c>
      <c r="K2310" s="97">
        <v>311.83</v>
      </c>
      <c r="L2310" s="96" t="s">
        <v>87</v>
      </c>
    </row>
    <row r="2311" spans="2:12">
      <c r="B2311" s="94" t="s">
        <v>33</v>
      </c>
      <c r="C2311" s="94" t="s">
        <v>4</v>
      </c>
      <c r="D2311" s="94" t="s">
        <v>4</v>
      </c>
      <c r="E2311" s="94" t="s">
        <v>5</v>
      </c>
      <c r="F2311" s="94" t="s">
        <v>8</v>
      </c>
      <c r="G2311" s="95" t="s">
        <v>8</v>
      </c>
      <c r="H2311" s="96" t="s">
        <v>2</v>
      </c>
      <c r="I2311" s="96">
        <v>22.94</v>
      </c>
      <c r="J2311" s="96">
        <v>24769.439999999999</v>
      </c>
      <c r="K2311" s="97">
        <v>183.53</v>
      </c>
      <c r="L2311" s="96" t="s">
        <v>85</v>
      </c>
    </row>
    <row r="2312" spans="2:12">
      <c r="B2312" s="94" t="s">
        <v>33</v>
      </c>
      <c r="C2312" s="94" t="s">
        <v>4</v>
      </c>
      <c r="D2312" s="94" t="s">
        <v>4</v>
      </c>
      <c r="E2312" s="94" t="s">
        <v>5</v>
      </c>
      <c r="F2312" s="94" t="s">
        <v>6</v>
      </c>
      <c r="G2312" s="95" t="s">
        <v>1</v>
      </c>
      <c r="H2312" s="96" t="s">
        <v>2</v>
      </c>
      <c r="I2312" s="96">
        <v>16.72</v>
      </c>
      <c r="J2312" s="96">
        <v>16037.8</v>
      </c>
      <c r="K2312" s="97">
        <v>351.13</v>
      </c>
      <c r="L2312" s="96" t="s">
        <v>87</v>
      </c>
    </row>
    <row r="2313" spans="2:12">
      <c r="B2313" s="94" t="s">
        <v>33</v>
      </c>
      <c r="C2313" s="94" t="s">
        <v>4</v>
      </c>
      <c r="D2313" s="94" t="s">
        <v>4</v>
      </c>
      <c r="E2313" s="94" t="s">
        <v>5</v>
      </c>
      <c r="F2313" s="94" t="s">
        <v>8</v>
      </c>
      <c r="G2313" s="95" t="s">
        <v>8</v>
      </c>
      <c r="H2313" s="96" t="s">
        <v>2</v>
      </c>
      <c r="I2313" s="96">
        <v>17.559999999999999</v>
      </c>
      <c r="J2313" s="96">
        <v>11222.9</v>
      </c>
      <c r="K2313" s="97">
        <v>87.79</v>
      </c>
      <c r="L2313" s="96" t="s">
        <v>85</v>
      </c>
    </row>
    <row r="2314" spans="2:12">
      <c r="B2314" s="94" t="s">
        <v>33</v>
      </c>
      <c r="C2314" s="94" t="s">
        <v>4</v>
      </c>
      <c r="D2314" s="94" t="s">
        <v>4</v>
      </c>
      <c r="E2314" s="94" t="s">
        <v>5</v>
      </c>
      <c r="F2314" s="94" t="s">
        <v>8</v>
      </c>
      <c r="G2314" s="95" t="s">
        <v>8</v>
      </c>
      <c r="H2314" s="96" t="s">
        <v>2</v>
      </c>
      <c r="I2314" s="96">
        <v>33.44</v>
      </c>
      <c r="J2314" s="96">
        <v>53518.69</v>
      </c>
      <c r="K2314" s="97">
        <v>351.13</v>
      </c>
      <c r="L2314" s="96" t="s">
        <v>87</v>
      </c>
    </row>
    <row r="2315" spans="2:12">
      <c r="B2315" s="94" t="s">
        <v>33</v>
      </c>
      <c r="C2315" s="94" t="s">
        <v>4</v>
      </c>
      <c r="D2315" s="94" t="s">
        <v>4</v>
      </c>
      <c r="E2315" s="94" t="s">
        <v>5</v>
      </c>
      <c r="F2315" s="94" t="s">
        <v>6</v>
      </c>
      <c r="G2315" s="95" t="s">
        <v>1</v>
      </c>
      <c r="H2315" s="96" t="s">
        <v>2</v>
      </c>
      <c r="I2315" s="96">
        <v>32.9</v>
      </c>
      <c r="J2315" s="96">
        <v>89165.17</v>
      </c>
      <c r="K2315" s="97">
        <v>987.04</v>
      </c>
      <c r="L2315" s="96" t="s">
        <v>87</v>
      </c>
    </row>
    <row r="2316" spans="2:12">
      <c r="B2316" s="94" t="s">
        <v>33</v>
      </c>
      <c r="C2316" s="94" t="s">
        <v>4</v>
      </c>
      <c r="D2316" s="94" t="s">
        <v>4</v>
      </c>
      <c r="E2316" s="94" t="s">
        <v>5</v>
      </c>
      <c r="F2316" s="94" t="s">
        <v>6</v>
      </c>
      <c r="G2316" s="95" t="s">
        <v>1</v>
      </c>
      <c r="H2316" s="96" t="s">
        <v>2</v>
      </c>
      <c r="I2316" s="96">
        <v>16.309999999999999</v>
      </c>
      <c r="J2316" s="96">
        <v>11116.78</v>
      </c>
      <c r="K2316" s="97">
        <v>163.05000000000001</v>
      </c>
      <c r="L2316" s="96" t="s">
        <v>88</v>
      </c>
    </row>
    <row r="2317" spans="2:12">
      <c r="B2317" s="94" t="s">
        <v>33</v>
      </c>
      <c r="C2317" s="94" t="s">
        <v>4</v>
      </c>
      <c r="D2317" s="94" t="s">
        <v>4</v>
      </c>
      <c r="E2317" s="94" t="s">
        <v>5</v>
      </c>
      <c r="F2317" s="94" t="s">
        <v>8</v>
      </c>
      <c r="G2317" s="95" t="s">
        <v>8</v>
      </c>
      <c r="H2317" s="96" t="s">
        <v>2</v>
      </c>
      <c r="I2317" s="96">
        <v>16.309999999999999</v>
      </c>
      <c r="J2317" s="96">
        <v>24442.52</v>
      </c>
      <c r="K2317" s="97">
        <v>489.15</v>
      </c>
      <c r="L2317" s="96" t="s">
        <v>88</v>
      </c>
    </row>
    <row r="2318" spans="2:12">
      <c r="B2318" s="94" t="s">
        <v>33</v>
      </c>
      <c r="C2318" s="94" t="s">
        <v>4</v>
      </c>
      <c r="D2318" s="94" t="s">
        <v>4</v>
      </c>
      <c r="E2318" s="94" t="s">
        <v>5</v>
      </c>
      <c r="F2318" s="94" t="s">
        <v>6</v>
      </c>
      <c r="G2318" s="95" t="s">
        <v>1</v>
      </c>
      <c r="H2318" s="96" t="s">
        <v>2</v>
      </c>
      <c r="I2318" s="96">
        <v>11.7</v>
      </c>
      <c r="J2318" s="96">
        <v>834.58</v>
      </c>
      <c r="K2318" s="97">
        <v>23.41</v>
      </c>
      <c r="L2318" s="96" t="s">
        <v>86</v>
      </c>
    </row>
    <row r="2319" spans="2:12">
      <c r="B2319" s="94" t="s">
        <v>33</v>
      </c>
      <c r="C2319" s="94" t="s">
        <v>4</v>
      </c>
      <c r="D2319" s="94" t="s">
        <v>4</v>
      </c>
      <c r="E2319" s="94" t="s">
        <v>5</v>
      </c>
      <c r="F2319" s="94" t="s">
        <v>8</v>
      </c>
      <c r="G2319" s="95" t="s">
        <v>8</v>
      </c>
      <c r="H2319" s="96" t="s">
        <v>2</v>
      </c>
      <c r="I2319" s="96">
        <v>46.8</v>
      </c>
      <c r="J2319" s="96">
        <v>57703.59</v>
      </c>
      <c r="K2319" s="97">
        <v>304.2</v>
      </c>
      <c r="L2319" s="96" t="s">
        <v>85</v>
      </c>
    </row>
    <row r="2320" spans="2:12">
      <c r="B2320" s="94" t="s">
        <v>33</v>
      </c>
      <c r="C2320" s="94" t="s">
        <v>4</v>
      </c>
      <c r="D2320" s="94" t="s">
        <v>4</v>
      </c>
      <c r="E2320" s="94" t="s">
        <v>5</v>
      </c>
      <c r="F2320" s="94" t="s">
        <v>8</v>
      </c>
      <c r="G2320" s="95" t="s">
        <v>8</v>
      </c>
      <c r="H2320" s="96" t="s">
        <v>2</v>
      </c>
      <c r="I2320" s="96">
        <v>25.28</v>
      </c>
      <c r="J2320" s="96">
        <v>6319.65</v>
      </c>
      <c r="K2320" s="97">
        <v>25.28</v>
      </c>
      <c r="L2320" s="96" t="s">
        <v>87</v>
      </c>
    </row>
    <row r="2321" spans="2:12">
      <c r="B2321" s="94" t="s">
        <v>33</v>
      </c>
      <c r="C2321" s="94" t="s">
        <v>4</v>
      </c>
      <c r="D2321" s="94" t="s">
        <v>4</v>
      </c>
      <c r="E2321" s="94" t="s">
        <v>5</v>
      </c>
      <c r="F2321" s="94" t="s">
        <v>6</v>
      </c>
      <c r="G2321" s="95" t="s">
        <v>9</v>
      </c>
      <c r="H2321" s="96" t="s">
        <v>2</v>
      </c>
      <c r="I2321" s="96">
        <v>21.04</v>
      </c>
      <c r="J2321" s="96">
        <v>29535.79</v>
      </c>
      <c r="K2321" s="97">
        <v>631.20000000000005</v>
      </c>
      <c r="L2321" s="96" t="s">
        <v>85</v>
      </c>
    </row>
    <row r="2322" spans="2:12">
      <c r="B2322" s="94" t="s">
        <v>33</v>
      </c>
      <c r="C2322" s="94" t="s">
        <v>4</v>
      </c>
      <c r="D2322" s="94" t="s">
        <v>4</v>
      </c>
      <c r="E2322" s="94" t="s">
        <v>5</v>
      </c>
      <c r="F2322" s="94" t="s">
        <v>6</v>
      </c>
      <c r="G2322" s="95" t="s">
        <v>1</v>
      </c>
      <c r="H2322" s="96" t="s">
        <v>2</v>
      </c>
      <c r="I2322" s="96">
        <v>58.64</v>
      </c>
      <c r="J2322" s="96">
        <v>69697.67</v>
      </c>
      <c r="K2322" s="97">
        <v>918.67</v>
      </c>
      <c r="L2322" s="96" t="s">
        <v>85</v>
      </c>
    </row>
    <row r="2323" spans="2:12">
      <c r="B2323" s="94" t="s">
        <v>33</v>
      </c>
      <c r="C2323" s="94" t="s">
        <v>4</v>
      </c>
      <c r="D2323" s="94" t="s">
        <v>4</v>
      </c>
      <c r="E2323" s="94" t="s">
        <v>5</v>
      </c>
      <c r="F2323" s="94" t="s">
        <v>6</v>
      </c>
      <c r="G2323" s="95" t="s">
        <v>1</v>
      </c>
      <c r="H2323" s="96" t="s">
        <v>2</v>
      </c>
      <c r="I2323" s="96">
        <v>44.76</v>
      </c>
      <c r="J2323" s="96">
        <v>64452.02</v>
      </c>
      <c r="K2323" s="97">
        <v>716.2</v>
      </c>
      <c r="L2323" s="96" t="s">
        <v>88</v>
      </c>
    </row>
    <row r="2324" spans="2:12">
      <c r="B2324" s="94" t="s">
        <v>33</v>
      </c>
      <c r="C2324" s="94" t="s">
        <v>4</v>
      </c>
      <c r="D2324" s="94" t="s">
        <v>4</v>
      </c>
      <c r="E2324" s="94" t="s">
        <v>5</v>
      </c>
      <c r="F2324" s="94" t="s">
        <v>8</v>
      </c>
      <c r="G2324" s="95" t="s">
        <v>8</v>
      </c>
      <c r="H2324" s="96" t="s">
        <v>2</v>
      </c>
      <c r="I2324" s="96">
        <v>56.36</v>
      </c>
      <c r="J2324" s="96">
        <v>55545.94</v>
      </c>
      <c r="K2324" s="97">
        <v>206.66</v>
      </c>
      <c r="L2324" s="96" t="s">
        <v>86</v>
      </c>
    </row>
    <row r="2325" spans="2:12">
      <c r="B2325" s="94" t="s">
        <v>33</v>
      </c>
      <c r="C2325" s="94" t="s">
        <v>4</v>
      </c>
      <c r="D2325" s="94" t="s">
        <v>4</v>
      </c>
      <c r="E2325" s="94" t="s">
        <v>5</v>
      </c>
      <c r="F2325" s="94" t="s">
        <v>8</v>
      </c>
      <c r="G2325" s="95" t="s">
        <v>8</v>
      </c>
      <c r="H2325" s="96" t="s">
        <v>2</v>
      </c>
      <c r="I2325" s="96">
        <v>22.38</v>
      </c>
      <c r="J2325" s="96">
        <v>41435.78</v>
      </c>
      <c r="K2325" s="97">
        <v>201.43</v>
      </c>
      <c r="L2325" s="96" t="s">
        <v>88</v>
      </c>
    </row>
    <row r="2326" spans="2:12">
      <c r="B2326" s="94" t="s">
        <v>33</v>
      </c>
      <c r="C2326" s="94" t="s">
        <v>4</v>
      </c>
      <c r="D2326" s="94" t="s">
        <v>4</v>
      </c>
      <c r="E2326" s="94" t="s">
        <v>5</v>
      </c>
      <c r="F2326" s="94" t="s">
        <v>8</v>
      </c>
      <c r="G2326" s="95" t="s">
        <v>8</v>
      </c>
      <c r="H2326" s="96" t="s">
        <v>2</v>
      </c>
      <c r="I2326" s="96">
        <v>22.06</v>
      </c>
      <c r="J2326" s="96">
        <v>27981.97</v>
      </c>
      <c r="K2326" s="97">
        <v>154.43</v>
      </c>
      <c r="L2326" s="96" t="s">
        <v>87</v>
      </c>
    </row>
    <row r="2327" spans="2:12">
      <c r="B2327" s="94" t="s">
        <v>33</v>
      </c>
      <c r="C2327" s="94" t="s">
        <v>4</v>
      </c>
      <c r="D2327" s="94" t="s">
        <v>4</v>
      </c>
      <c r="E2327" s="94" t="s">
        <v>5</v>
      </c>
      <c r="F2327" s="94" t="s">
        <v>6</v>
      </c>
      <c r="G2327" s="95" t="s">
        <v>9</v>
      </c>
      <c r="H2327" s="96" t="s">
        <v>2</v>
      </c>
      <c r="I2327" s="96">
        <v>18.79</v>
      </c>
      <c r="J2327" s="96">
        <v>13838.39</v>
      </c>
      <c r="K2327" s="97">
        <v>375.74</v>
      </c>
      <c r="L2327" s="96" t="s">
        <v>86</v>
      </c>
    </row>
    <row r="2328" spans="2:12">
      <c r="B2328" s="94" t="s">
        <v>33</v>
      </c>
      <c r="C2328" s="94" t="s">
        <v>4</v>
      </c>
      <c r="D2328" s="94" t="s">
        <v>4</v>
      </c>
      <c r="E2328" s="94" t="s">
        <v>5</v>
      </c>
      <c r="F2328" s="94" t="s">
        <v>6</v>
      </c>
      <c r="G2328" s="95" t="s">
        <v>10</v>
      </c>
      <c r="H2328" s="96" t="s">
        <v>2</v>
      </c>
      <c r="I2328" s="96">
        <v>20.72</v>
      </c>
      <c r="J2328" s="96">
        <v>102748.31</v>
      </c>
      <c r="K2328" s="97">
        <v>2900.6</v>
      </c>
      <c r="L2328" s="96" t="s">
        <v>87</v>
      </c>
    </row>
    <row r="2329" spans="2:12">
      <c r="B2329" s="94" t="s">
        <v>33</v>
      </c>
      <c r="C2329" s="94" t="s">
        <v>4</v>
      </c>
      <c r="D2329" s="94" t="s">
        <v>4</v>
      </c>
      <c r="E2329" s="94" t="s">
        <v>5</v>
      </c>
      <c r="F2329" s="94" t="s">
        <v>6</v>
      </c>
      <c r="G2329" s="95" t="s">
        <v>1</v>
      </c>
      <c r="H2329" s="96" t="s">
        <v>2</v>
      </c>
      <c r="I2329" s="96">
        <v>1292.47</v>
      </c>
      <c r="J2329" s="96">
        <v>1595805.34</v>
      </c>
      <c r="K2329" s="97">
        <v>23980.93</v>
      </c>
      <c r="L2329" s="96" t="s">
        <v>85</v>
      </c>
    </row>
    <row r="2330" spans="2:12">
      <c r="B2330" s="94" t="s">
        <v>33</v>
      </c>
      <c r="C2330" s="94" t="s">
        <v>4</v>
      </c>
      <c r="D2330" s="94" t="s">
        <v>4</v>
      </c>
      <c r="E2330" s="94" t="s">
        <v>5</v>
      </c>
      <c r="F2330" s="94" t="s">
        <v>6</v>
      </c>
      <c r="G2330" s="95" t="s">
        <v>1</v>
      </c>
      <c r="H2330" s="96" t="s">
        <v>7</v>
      </c>
      <c r="I2330" s="96">
        <v>1004.44</v>
      </c>
      <c r="J2330" s="96">
        <v>633972.64</v>
      </c>
      <c r="K2330" s="97">
        <v>14003.37</v>
      </c>
      <c r="L2330" s="96" t="s">
        <v>85</v>
      </c>
    </row>
    <row r="2331" spans="2:12">
      <c r="B2331" s="94" t="s">
        <v>33</v>
      </c>
      <c r="C2331" s="94" t="s">
        <v>4</v>
      </c>
      <c r="D2331" s="94" t="s">
        <v>4</v>
      </c>
      <c r="E2331" s="94" t="s">
        <v>5</v>
      </c>
      <c r="F2331" s="94" t="s">
        <v>6</v>
      </c>
      <c r="G2331" s="95" t="s">
        <v>1</v>
      </c>
      <c r="H2331" s="96" t="s">
        <v>2</v>
      </c>
      <c r="I2331" s="96">
        <v>316.25</v>
      </c>
      <c r="J2331" s="96">
        <v>530235.26</v>
      </c>
      <c r="K2331" s="97">
        <v>6697.14</v>
      </c>
      <c r="L2331" s="96" t="s">
        <v>86</v>
      </c>
    </row>
    <row r="2332" spans="2:12">
      <c r="B2332" s="94" t="s">
        <v>33</v>
      </c>
      <c r="C2332" s="94" t="s">
        <v>4</v>
      </c>
      <c r="D2332" s="94" t="s">
        <v>4</v>
      </c>
      <c r="E2332" s="94" t="s">
        <v>5</v>
      </c>
      <c r="F2332" s="94" t="s">
        <v>6</v>
      </c>
      <c r="G2332" s="95" t="s">
        <v>1</v>
      </c>
      <c r="H2332" s="96" t="s">
        <v>7</v>
      </c>
      <c r="I2332" s="96">
        <v>239.07</v>
      </c>
      <c r="J2332" s="96">
        <v>210165.19</v>
      </c>
      <c r="K2332" s="97">
        <v>3637.78</v>
      </c>
      <c r="L2332" s="96" t="s">
        <v>86</v>
      </c>
    </row>
    <row r="2333" spans="2:12">
      <c r="B2333" s="94" t="s">
        <v>33</v>
      </c>
      <c r="C2333" s="94" t="s">
        <v>4</v>
      </c>
      <c r="D2333" s="94" t="s">
        <v>4</v>
      </c>
      <c r="E2333" s="94" t="s">
        <v>5</v>
      </c>
      <c r="F2333" s="94" t="s">
        <v>6</v>
      </c>
      <c r="G2333" s="95" t="s">
        <v>1</v>
      </c>
      <c r="H2333" s="96" t="s">
        <v>2</v>
      </c>
      <c r="I2333" s="96">
        <v>347.75</v>
      </c>
      <c r="J2333" s="96">
        <v>393018</v>
      </c>
      <c r="K2333" s="97">
        <v>5550.63</v>
      </c>
      <c r="L2333" s="96" t="s">
        <v>87</v>
      </c>
    </row>
    <row r="2334" spans="2:12">
      <c r="B2334" s="94" t="s">
        <v>33</v>
      </c>
      <c r="C2334" s="94" t="s">
        <v>4</v>
      </c>
      <c r="D2334" s="94" t="s">
        <v>4</v>
      </c>
      <c r="E2334" s="94" t="s">
        <v>5</v>
      </c>
      <c r="F2334" s="94" t="s">
        <v>6</v>
      </c>
      <c r="G2334" s="95" t="s">
        <v>1</v>
      </c>
      <c r="H2334" s="96" t="s">
        <v>7</v>
      </c>
      <c r="I2334" s="96">
        <v>112.72</v>
      </c>
      <c r="J2334" s="96">
        <v>43956.17</v>
      </c>
      <c r="K2334" s="97">
        <v>688.62</v>
      </c>
      <c r="L2334" s="96" t="s">
        <v>87</v>
      </c>
    </row>
    <row r="2335" spans="2:12">
      <c r="B2335" s="94" t="s">
        <v>33</v>
      </c>
      <c r="C2335" s="94" t="s">
        <v>4</v>
      </c>
      <c r="D2335" s="94" t="s">
        <v>4</v>
      </c>
      <c r="E2335" s="94" t="s">
        <v>5</v>
      </c>
      <c r="F2335" s="94" t="s">
        <v>6</v>
      </c>
      <c r="G2335" s="95" t="s">
        <v>1</v>
      </c>
      <c r="H2335" s="96" t="s">
        <v>2</v>
      </c>
      <c r="I2335" s="96">
        <v>1194.4100000000001</v>
      </c>
      <c r="J2335" s="96">
        <v>2126784.08</v>
      </c>
      <c r="K2335" s="97">
        <v>27508.82</v>
      </c>
      <c r="L2335" s="96" t="s">
        <v>88</v>
      </c>
    </row>
    <row r="2336" spans="2:12">
      <c r="B2336" s="94" t="s">
        <v>33</v>
      </c>
      <c r="C2336" s="94" t="s">
        <v>4</v>
      </c>
      <c r="D2336" s="94" t="s">
        <v>4</v>
      </c>
      <c r="E2336" s="94" t="s">
        <v>5</v>
      </c>
      <c r="F2336" s="94" t="s">
        <v>6</v>
      </c>
      <c r="G2336" s="95" t="s">
        <v>1</v>
      </c>
      <c r="H2336" s="96" t="s">
        <v>7</v>
      </c>
      <c r="I2336" s="96">
        <v>618.12</v>
      </c>
      <c r="J2336" s="96">
        <v>252272.86</v>
      </c>
      <c r="K2336" s="97">
        <v>5316.47</v>
      </c>
      <c r="L2336" s="96" t="s">
        <v>88</v>
      </c>
    </row>
    <row r="2337" spans="2:12">
      <c r="B2337" s="94" t="s">
        <v>33</v>
      </c>
      <c r="C2337" s="94" t="s">
        <v>4</v>
      </c>
      <c r="D2337" s="94" t="s">
        <v>4</v>
      </c>
      <c r="E2337" s="94" t="s">
        <v>5</v>
      </c>
      <c r="F2337" s="94" t="s">
        <v>8</v>
      </c>
      <c r="G2337" s="95" t="s">
        <v>8</v>
      </c>
      <c r="H2337" s="96" t="s">
        <v>2</v>
      </c>
      <c r="I2337" s="96">
        <v>323.12</v>
      </c>
      <c r="J2337" s="96">
        <v>571137.18999999994</v>
      </c>
      <c r="K2337" s="97">
        <v>5057.49</v>
      </c>
      <c r="L2337" s="96" t="s">
        <v>85</v>
      </c>
    </row>
    <row r="2338" spans="2:12">
      <c r="B2338" s="94" t="s">
        <v>33</v>
      </c>
      <c r="C2338" s="94" t="s">
        <v>4</v>
      </c>
      <c r="D2338" s="94" t="s">
        <v>4</v>
      </c>
      <c r="E2338" s="94" t="s">
        <v>5</v>
      </c>
      <c r="F2338" s="94" t="s">
        <v>8</v>
      </c>
      <c r="G2338" s="95" t="s">
        <v>8</v>
      </c>
      <c r="H2338" s="96" t="s">
        <v>7</v>
      </c>
      <c r="I2338" s="96">
        <v>33.44</v>
      </c>
      <c r="J2338" s="96">
        <v>22313.39</v>
      </c>
      <c r="K2338" s="97">
        <v>276.91000000000003</v>
      </c>
      <c r="L2338" s="96" t="s">
        <v>85</v>
      </c>
    </row>
    <row r="2339" spans="2:12">
      <c r="B2339" s="94" t="s">
        <v>33</v>
      </c>
      <c r="C2339" s="94" t="s">
        <v>4</v>
      </c>
      <c r="D2339" s="94" t="s">
        <v>4</v>
      </c>
      <c r="E2339" s="94" t="s">
        <v>5</v>
      </c>
      <c r="F2339" s="94" t="s">
        <v>8</v>
      </c>
      <c r="G2339" s="95" t="s">
        <v>8</v>
      </c>
      <c r="H2339" s="96" t="s">
        <v>2</v>
      </c>
      <c r="I2339" s="96">
        <v>390.67</v>
      </c>
      <c r="J2339" s="96">
        <v>616598.35</v>
      </c>
      <c r="K2339" s="97">
        <v>5432.13</v>
      </c>
      <c r="L2339" s="96" t="s">
        <v>86</v>
      </c>
    </row>
    <row r="2340" spans="2:12">
      <c r="B2340" s="94" t="s">
        <v>33</v>
      </c>
      <c r="C2340" s="94" t="s">
        <v>4</v>
      </c>
      <c r="D2340" s="94" t="s">
        <v>4</v>
      </c>
      <c r="E2340" s="94" t="s">
        <v>5</v>
      </c>
      <c r="F2340" s="94" t="s">
        <v>8</v>
      </c>
      <c r="G2340" s="95" t="s">
        <v>8</v>
      </c>
      <c r="H2340" s="96" t="s">
        <v>7</v>
      </c>
      <c r="I2340" s="96">
        <v>7.96</v>
      </c>
      <c r="J2340" s="96">
        <v>5981.65</v>
      </c>
      <c r="K2340" s="97">
        <v>82.03</v>
      </c>
      <c r="L2340" s="96" t="s">
        <v>86</v>
      </c>
    </row>
    <row r="2341" spans="2:12">
      <c r="B2341" s="94" t="s">
        <v>33</v>
      </c>
      <c r="C2341" s="94" t="s">
        <v>4</v>
      </c>
      <c r="D2341" s="94" t="s">
        <v>4</v>
      </c>
      <c r="E2341" s="94" t="s">
        <v>5</v>
      </c>
      <c r="F2341" s="94" t="s">
        <v>8</v>
      </c>
      <c r="G2341" s="95" t="s">
        <v>8</v>
      </c>
      <c r="H2341" s="96" t="s">
        <v>2</v>
      </c>
      <c r="I2341" s="96">
        <v>294.25</v>
      </c>
      <c r="J2341" s="96">
        <v>379794.05</v>
      </c>
      <c r="K2341" s="97">
        <v>2140</v>
      </c>
      <c r="L2341" s="96" t="s">
        <v>87</v>
      </c>
    </row>
    <row r="2342" spans="2:12">
      <c r="B2342" s="94" t="s">
        <v>33</v>
      </c>
      <c r="C2342" s="94" t="s">
        <v>4</v>
      </c>
      <c r="D2342" s="94" t="s">
        <v>4</v>
      </c>
      <c r="E2342" s="94" t="s">
        <v>5</v>
      </c>
      <c r="F2342" s="94" t="s">
        <v>8</v>
      </c>
      <c r="G2342" s="95" t="s">
        <v>8</v>
      </c>
      <c r="H2342" s="96" t="s">
        <v>7</v>
      </c>
      <c r="I2342" s="96">
        <v>3.75</v>
      </c>
      <c r="J2342" s="96">
        <v>2267.41</v>
      </c>
      <c r="K2342" s="97">
        <v>13.71</v>
      </c>
      <c r="L2342" s="96" t="s">
        <v>87</v>
      </c>
    </row>
    <row r="2343" spans="2:12">
      <c r="B2343" s="94" t="s">
        <v>33</v>
      </c>
      <c r="C2343" s="94" t="s">
        <v>4</v>
      </c>
      <c r="D2343" s="94" t="s">
        <v>4</v>
      </c>
      <c r="E2343" s="94" t="s">
        <v>5</v>
      </c>
      <c r="F2343" s="94" t="s">
        <v>8</v>
      </c>
      <c r="G2343" s="95" t="s">
        <v>8</v>
      </c>
      <c r="H2343" s="96" t="s">
        <v>2</v>
      </c>
      <c r="I2343" s="96">
        <v>821.16</v>
      </c>
      <c r="J2343" s="96">
        <v>1808081.28</v>
      </c>
      <c r="K2343" s="97">
        <v>6382.64</v>
      </c>
      <c r="L2343" s="96" t="s">
        <v>88</v>
      </c>
    </row>
    <row r="2344" spans="2:12">
      <c r="B2344" s="94" t="s">
        <v>33</v>
      </c>
      <c r="C2344" s="94" t="s">
        <v>4</v>
      </c>
      <c r="D2344" s="94" t="s">
        <v>4</v>
      </c>
      <c r="E2344" s="94" t="s">
        <v>5</v>
      </c>
      <c r="F2344" s="94" t="s">
        <v>8</v>
      </c>
      <c r="G2344" s="95" t="s">
        <v>8</v>
      </c>
      <c r="H2344" s="96" t="s">
        <v>7</v>
      </c>
      <c r="I2344" s="96">
        <v>20.58</v>
      </c>
      <c r="J2344" s="96">
        <v>13743.06</v>
      </c>
      <c r="K2344" s="97">
        <v>91.04</v>
      </c>
      <c r="L2344" s="96" t="s">
        <v>88</v>
      </c>
    </row>
    <row r="2345" spans="2:12">
      <c r="B2345" s="94" t="s">
        <v>33</v>
      </c>
      <c r="C2345" s="94" t="s">
        <v>4</v>
      </c>
      <c r="D2345" s="94" t="s">
        <v>4</v>
      </c>
      <c r="E2345" s="94" t="s">
        <v>5</v>
      </c>
      <c r="F2345" s="94" t="s">
        <v>8</v>
      </c>
      <c r="G2345" s="95" t="s">
        <v>8</v>
      </c>
      <c r="H2345" s="96" t="s">
        <v>2</v>
      </c>
      <c r="I2345" s="96">
        <v>18.600000000000001</v>
      </c>
      <c r="J2345" s="96">
        <v>33113.65</v>
      </c>
      <c r="K2345" s="97">
        <v>148.83000000000001</v>
      </c>
      <c r="L2345" s="96" t="s">
        <v>86</v>
      </c>
    </row>
    <row r="2346" spans="2:12">
      <c r="B2346" s="94" t="s">
        <v>33</v>
      </c>
      <c r="C2346" s="94" t="s">
        <v>4</v>
      </c>
      <c r="D2346" s="94" t="s">
        <v>4</v>
      </c>
      <c r="E2346" s="94" t="s">
        <v>5</v>
      </c>
      <c r="F2346" s="94" t="s">
        <v>8</v>
      </c>
      <c r="G2346" s="95" t="s">
        <v>8</v>
      </c>
      <c r="H2346" s="96" t="s">
        <v>2</v>
      </c>
      <c r="I2346" s="96">
        <v>13.38</v>
      </c>
      <c r="J2346" s="96">
        <v>9763.75</v>
      </c>
      <c r="K2346" s="97">
        <v>53.5</v>
      </c>
      <c r="L2346" s="96" t="s">
        <v>87</v>
      </c>
    </row>
    <row r="2347" spans="2:12">
      <c r="B2347" s="94" t="s">
        <v>33</v>
      </c>
      <c r="C2347" s="94" t="s">
        <v>4</v>
      </c>
      <c r="D2347" s="94" t="s">
        <v>4</v>
      </c>
      <c r="E2347" s="94" t="s">
        <v>5</v>
      </c>
      <c r="F2347" s="94" t="s">
        <v>8</v>
      </c>
      <c r="G2347" s="95" t="s">
        <v>8</v>
      </c>
      <c r="H2347" s="96" t="s">
        <v>2</v>
      </c>
      <c r="I2347" s="96">
        <v>261.27999999999997</v>
      </c>
      <c r="J2347" s="96">
        <v>519892.69</v>
      </c>
      <c r="K2347" s="97">
        <v>3769.87</v>
      </c>
      <c r="L2347" s="96" t="s">
        <v>88</v>
      </c>
    </row>
    <row r="2348" spans="2:12">
      <c r="B2348" s="94" t="s">
        <v>33</v>
      </c>
      <c r="C2348" s="94" t="s">
        <v>4</v>
      </c>
      <c r="D2348" s="94" t="s">
        <v>4</v>
      </c>
      <c r="E2348" s="94" t="s">
        <v>5</v>
      </c>
      <c r="F2348" s="94" t="s">
        <v>6</v>
      </c>
      <c r="G2348" s="95" t="s">
        <v>9</v>
      </c>
      <c r="H2348" s="96" t="s">
        <v>2</v>
      </c>
      <c r="I2348" s="96">
        <v>1770.12</v>
      </c>
      <c r="J2348" s="96">
        <v>2283637.2200000002</v>
      </c>
      <c r="K2348" s="97">
        <v>61588.99</v>
      </c>
      <c r="L2348" s="96" t="s">
        <v>85</v>
      </c>
    </row>
    <row r="2349" spans="2:12">
      <c r="B2349" s="94" t="s">
        <v>33</v>
      </c>
      <c r="C2349" s="94" t="s">
        <v>4</v>
      </c>
      <c r="D2349" s="94" t="s">
        <v>4</v>
      </c>
      <c r="E2349" s="94" t="s">
        <v>5</v>
      </c>
      <c r="F2349" s="94" t="s">
        <v>6</v>
      </c>
      <c r="G2349" s="95" t="s">
        <v>9</v>
      </c>
      <c r="H2349" s="96" t="s">
        <v>7</v>
      </c>
      <c r="I2349" s="96">
        <v>67.12</v>
      </c>
      <c r="J2349" s="96">
        <v>38412.089999999997</v>
      </c>
      <c r="K2349" s="97">
        <v>1242.29</v>
      </c>
      <c r="L2349" s="96" t="s">
        <v>85</v>
      </c>
    </row>
    <row r="2350" spans="2:12">
      <c r="B2350" s="94" t="s">
        <v>33</v>
      </c>
      <c r="C2350" s="94" t="s">
        <v>4</v>
      </c>
      <c r="D2350" s="94" t="s">
        <v>4</v>
      </c>
      <c r="E2350" s="94" t="s">
        <v>5</v>
      </c>
      <c r="F2350" s="94" t="s">
        <v>6</v>
      </c>
      <c r="G2350" s="95" t="s">
        <v>9</v>
      </c>
      <c r="H2350" s="96" t="s">
        <v>2</v>
      </c>
      <c r="I2350" s="96">
        <v>372.06</v>
      </c>
      <c r="J2350" s="96">
        <v>471234.49</v>
      </c>
      <c r="K2350" s="97">
        <v>10231.75</v>
      </c>
      <c r="L2350" s="96" t="s">
        <v>86</v>
      </c>
    </row>
    <row r="2351" spans="2:12">
      <c r="B2351" s="94" t="s">
        <v>33</v>
      </c>
      <c r="C2351" s="94" t="s">
        <v>4</v>
      </c>
      <c r="D2351" s="94" t="s">
        <v>4</v>
      </c>
      <c r="E2351" s="94" t="s">
        <v>5</v>
      </c>
      <c r="F2351" s="94" t="s">
        <v>6</v>
      </c>
      <c r="G2351" s="95" t="s">
        <v>9</v>
      </c>
      <c r="H2351" s="96" t="s">
        <v>7</v>
      </c>
      <c r="I2351" s="96">
        <v>15.97</v>
      </c>
      <c r="J2351" s="96">
        <v>9997.36</v>
      </c>
      <c r="K2351" s="97">
        <v>329.83</v>
      </c>
      <c r="L2351" s="96" t="s">
        <v>86</v>
      </c>
    </row>
    <row r="2352" spans="2:12">
      <c r="B2352" s="94" t="s">
        <v>33</v>
      </c>
      <c r="C2352" s="94" t="s">
        <v>4</v>
      </c>
      <c r="D2352" s="94" t="s">
        <v>4</v>
      </c>
      <c r="E2352" s="94" t="s">
        <v>5</v>
      </c>
      <c r="F2352" s="94" t="s">
        <v>6</v>
      </c>
      <c r="G2352" s="95" t="s">
        <v>9</v>
      </c>
      <c r="H2352" s="96" t="s">
        <v>2</v>
      </c>
      <c r="I2352" s="96">
        <v>428</v>
      </c>
      <c r="J2352" s="96">
        <v>363641.64</v>
      </c>
      <c r="K2352" s="97">
        <v>8011.63</v>
      </c>
      <c r="L2352" s="96" t="s">
        <v>87</v>
      </c>
    </row>
    <row r="2353" spans="2:12">
      <c r="B2353" s="94" t="s">
        <v>33</v>
      </c>
      <c r="C2353" s="94" t="s">
        <v>4</v>
      </c>
      <c r="D2353" s="94" t="s">
        <v>4</v>
      </c>
      <c r="E2353" s="94" t="s">
        <v>5</v>
      </c>
      <c r="F2353" s="94" t="s">
        <v>6</v>
      </c>
      <c r="G2353" s="95" t="s">
        <v>9</v>
      </c>
      <c r="H2353" s="96" t="s">
        <v>7</v>
      </c>
      <c r="I2353" s="96">
        <v>7.53</v>
      </c>
      <c r="J2353" s="96">
        <v>2553.0500000000002</v>
      </c>
      <c r="K2353" s="97">
        <v>50.1</v>
      </c>
      <c r="L2353" s="96" t="s">
        <v>87</v>
      </c>
    </row>
    <row r="2354" spans="2:12">
      <c r="B2354" s="94" t="s">
        <v>33</v>
      </c>
      <c r="C2354" s="94" t="s">
        <v>4</v>
      </c>
      <c r="D2354" s="94" t="s">
        <v>4</v>
      </c>
      <c r="E2354" s="94" t="s">
        <v>5</v>
      </c>
      <c r="F2354" s="94" t="s">
        <v>6</v>
      </c>
      <c r="G2354" s="95" t="s">
        <v>9</v>
      </c>
      <c r="H2354" s="96" t="s">
        <v>2</v>
      </c>
      <c r="I2354" s="96">
        <v>1940.92</v>
      </c>
      <c r="J2354" s="96">
        <v>2392761.5499999998</v>
      </c>
      <c r="K2354" s="97">
        <v>53300.67</v>
      </c>
      <c r="L2354" s="96" t="s">
        <v>88</v>
      </c>
    </row>
    <row r="2355" spans="2:12">
      <c r="B2355" s="94" t="s">
        <v>33</v>
      </c>
      <c r="C2355" s="94" t="s">
        <v>4</v>
      </c>
      <c r="D2355" s="94" t="s">
        <v>4</v>
      </c>
      <c r="E2355" s="94" t="s">
        <v>5</v>
      </c>
      <c r="F2355" s="94" t="s">
        <v>6</v>
      </c>
      <c r="G2355" s="95" t="s">
        <v>9</v>
      </c>
      <c r="H2355" s="96" t="s">
        <v>7</v>
      </c>
      <c r="I2355" s="96">
        <v>41.3</v>
      </c>
      <c r="J2355" s="96">
        <v>13355.66</v>
      </c>
      <c r="K2355" s="97">
        <v>443.5</v>
      </c>
      <c r="L2355" s="96" t="s">
        <v>88</v>
      </c>
    </row>
    <row r="2356" spans="2:12">
      <c r="B2356" s="94" t="s">
        <v>33</v>
      </c>
      <c r="C2356" s="94" t="s">
        <v>4</v>
      </c>
      <c r="D2356" s="94" t="s">
        <v>4</v>
      </c>
      <c r="E2356" s="94" t="s">
        <v>5</v>
      </c>
      <c r="F2356" s="94" t="s">
        <v>6</v>
      </c>
      <c r="G2356" s="95" t="s">
        <v>10</v>
      </c>
      <c r="H2356" s="96" t="s">
        <v>2</v>
      </c>
      <c r="I2356" s="96">
        <v>18.600000000000001</v>
      </c>
      <c r="J2356" s="96">
        <v>22323.81</v>
      </c>
      <c r="K2356" s="97">
        <v>1674.29</v>
      </c>
      <c r="L2356" s="96" t="s">
        <v>86</v>
      </c>
    </row>
    <row r="2357" spans="2:12">
      <c r="B2357" s="94" t="s">
        <v>33</v>
      </c>
      <c r="C2357" s="94" t="s">
        <v>4</v>
      </c>
      <c r="D2357" s="94" t="s">
        <v>4</v>
      </c>
      <c r="E2357" s="94" t="s">
        <v>5</v>
      </c>
      <c r="F2357" s="94" t="s">
        <v>6</v>
      </c>
      <c r="G2357" s="95" t="s">
        <v>10</v>
      </c>
      <c r="H2357" s="96" t="s">
        <v>2</v>
      </c>
      <c r="I2357" s="96">
        <v>18.600000000000001</v>
      </c>
      <c r="J2357" s="96">
        <v>97762.83</v>
      </c>
      <c r="K2357" s="97">
        <v>3348.57</v>
      </c>
      <c r="L2357" s="96" t="s">
        <v>86</v>
      </c>
    </row>
    <row r="2358" spans="2:12">
      <c r="B2358" s="94" t="s">
        <v>33</v>
      </c>
      <c r="C2358" s="94" t="s">
        <v>4</v>
      </c>
      <c r="D2358" s="94" t="s">
        <v>4</v>
      </c>
      <c r="E2358" s="94" t="s">
        <v>5</v>
      </c>
      <c r="F2358" s="94" t="s">
        <v>6</v>
      </c>
      <c r="G2358" s="95" t="s">
        <v>10</v>
      </c>
      <c r="H2358" s="96" t="s">
        <v>2</v>
      </c>
      <c r="I2358" s="96">
        <v>13.38</v>
      </c>
      <c r="J2358" s="96">
        <v>54827.42</v>
      </c>
      <c r="K2358" s="97">
        <v>2006.25</v>
      </c>
      <c r="L2358" s="96" t="s">
        <v>87</v>
      </c>
    </row>
    <row r="2359" spans="2:12">
      <c r="B2359" s="94" t="s">
        <v>33</v>
      </c>
      <c r="C2359" s="94" t="s">
        <v>4</v>
      </c>
      <c r="D2359" s="94" t="s">
        <v>4</v>
      </c>
      <c r="E2359" s="94" t="s">
        <v>5</v>
      </c>
      <c r="F2359" s="94" t="s">
        <v>6</v>
      </c>
      <c r="G2359" s="95" t="s">
        <v>10</v>
      </c>
      <c r="H2359" s="96" t="s">
        <v>2</v>
      </c>
      <c r="I2359" s="96">
        <v>37.33</v>
      </c>
      <c r="J2359" s="96">
        <v>164399.19</v>
      </c>
      <c r="K2359" s="97">
        <v>6718.57</v>
      </c>
      <c r="L2359" s="96" t="s">
        <v>88</v>
      </c>
    </row>
    <row r="2360" spans="2:12">
      <c r="B2360" s="94" t="s">
        <v>33</v>
      </c>
      <c r="C2360" s="94" t="s">
        <v>4</v>
      </c>
      <c r="D2360" s="94" t="s">
        <v>4</v>
      </c>
      <c r="E2360" s="94" t="s">
        <v>5</v>
      </c>
      <c r="F2360" s="94" t="s">
        <v>6</v>
      </c>
      <c r="G2360" s="95" t="s">
        <v>10</v>
      </c>
      <c r="H2360" s="96" t="s">
        <v>2</v>
      </c>
      <c r="I2360" s="96">
        <v>14.05</v>
      </c>
      <c r="J2360" s="96">
        <v>23257.040000000001</v>
      </c>
      <c r="K2360" s="97">
        <v>561.94000000000005</v>
      </c>
      <c r="L2360" s="96" t="s">
        <v>85</v>
      </c>
    </row>
    <row r="2361" spans="2:12">
      <c r="B2361" s="94" t="s">
        <v>33</v>
      </c>
      <c r="C2361" s="94" t="s">
        <v>4</v>
      </c>
      <c r="D2361" s="94" t="s">
        <v>4</v>
      </c>
      <c r="E2361" s="94" t="s">
        <v>5</v>
      </c>
      <c r="F2361" s="94" t="s">
        <v>6</v>
      </c>
      <c r="G2361" s="95" t="s">
        <v>10</v>
      </c>
      <c r="H2361" s="96" t="s">
        <v>2</v>
      </c>
      <c r="I2361" s="96">
        <v>13.38</v>
      </c>
      <c r="J2361" s="96">
        <v>9378.34</v>
      </c>
      <c r="K2361" s="97">
        <v>401.25</v>
      </c>
      <c r="L2361" s="96" t="s">
        <v>87</v>
      </c>
    </row>
    <row r="2362" spans="2:12">
      <c r="B2362" s="94" t="s">
        <v>33</v>
      </c>
      <c r="C2362" s="94" t="s">
        <v>4</v>
      </c>
      <c r="D2362" s="94" t="s">
        <v>4</v>
      </c>
      <c r="E2362" s="94" t="s">
        <v>5</v>
      </c>
      <c r="F2362" s="94" t="s">
        <v>6</v>
      </c>
      <c r="G2362" s="95" t="s">
        <v>1</v>
      </c>
      <c r="H2362" s="96" t="s">
        <v>2</v>
      </c>
      <c r="I2362" s="96">
        <v>31.38</v>
      </c>
      <c r="J2362" s="96">
        <v>48404.39</v>
      </c>
      <c r="K2362" s="97">
        <v>439.36</v>
      </c>
      <c r="L2362" s="96" t="s">
        <v>85</v>
      </c>
    </row>
    <row r="2363" spans="2:12">
      <c r="B2363" s="94" t="s">
        <v>33</v>
      </c>
      <c r="C2363" s="94" t="s">
        <v>4</v>
      </c>
      <c r="D2363" s="94" t="s">
        <v>4</v>
      </c>
      <c r="E2363" s="94" t="s">
        <v>5</v>
      </c>
      <c r="F2363" s="94" t="s">
        <v>6</v>
      </c>
      <c r="G2363" s="95" t="s">
        <v>1</v>
      </c>
      <c r="H2363" s="96" t="s">
        <v>2</v>
      </c>
      <c r="I2363" s="96">
        <v>24.74</v>
      </c>
      <c r="J2363" s="96">
        <v>46392.05</v>
      </c>
      <c r="K2363" s="97">
        <v>74.23</v>
      </c>
      <c r="L2363" s="96" t="s">
        <v>87</v>
      </c>
    </row>
    <row r="2364" spans="2:12">
      <c r="B2364" s="94" t="s">
        <v>33</v>
      </c>
      <c r="C2364" s="94" t="s">
        <v>4</v>
      </c>
      <c r="D2364" s="94" t="s">
        <v>4</v>
      </c>
      <c r="E2364" s="94" t="s">
        <v>5</v>
      </c>
      <c r="F2364" s="94" t="s">
        <v>6</v>
      </c>
      <c r="G2364" s="95" t="s">
        <v>1</v>
      </c>
      <c r="H2364" s="96" t="s">
        <v>2</v>
      </c>
      <c r="I2364" s="96">
        <v>89.48</v>
      </c>
      <c r="J2364" s="96">
        <v>46693.02</v>
      </c>
      <c r="K2364" s="97">
        <v>328.08</v>
      </c>
      <c r="L2364" s="96" t="s">
        <v>88</v>
      </c>
    </row>
    <row r="2365" spans="2:12">
      <c r="B2365" s="94" t="s">
        <v>33</v>
      </c>
      <c r="C2365" s="94" t="s">
        <v>4</v>
      </c>
      <c r="D2365" s="94" t="s">
        <v>4</v>
      </c>
      <c r="E2365" s="94" t="s">
        <v>5</v>
      </c>
      <c r="F2365" s="94" t="s">
        <v>8</v>
      </c>
      <c r="G2365" s="95" t="s">
        <v>8</v>
      </c>
      <c r="H2365" s="96" t="s">
        <v>2</v>
      </c>
      <c r="I2365" s="96">
        <v>12</v>
      </c>
      <c r="J2365" s="96">
        <v>9955.08</v>
      </c>
      <c r="K2365" s="97">
        <v>48</v>
      </c>
      <c r="L2365" s="96" t="s">
        <v>86</v>
      </c>
    </row>
    <row r="2366" spans="2:12">
      <c r="B2366" s="94" t="s">
        <v>33</v>
      </c>
      <c r="C2366" s="94" t="s">
        <v>4</v>
      </c>
      <c r="D2366" s="94" t="s">
        <v>4</v>
      </c>
      <c r="E2366" s="94" t="s">
        <v>5</v>
      </c>
      <c r="F2366" s="94" t="s">
        <v>6</v>
      </c>
      <c r="G2366" s="95" t="s">
        <v>1</v>
      </c>
      <c r="H2366" s="96" t="s">
        <v>2</v>
      </c>
      <c r="I2366" s="96">
        <v>24.38</v>
      </c>
      <c r="J2366" s="96">
        <v>19048.16</v>
      </c>
      <c r="K2366" s="97">
        <v>146.30000000000001</v>
      </c>
      <c r="L2366" s="96" t="s">
        <v>85</v>
      </c>
    </row>
    <row r="2367" spans="2:12">
      <c r="B2367" s="94" t="s">
        <v>33</v>
      </c>
      <c r="C2367" s="94" t="s">
        <v>4</v>
      </c>
      <c r="D2367" s="94" t="s">
        <v>4</v>
      </c>
      <c r="E2367" s="94" t="s">
        <v>5</v>
      </c>
      <c r="F2367" s="94" t="s">
        <v>6</v>
      </c>
      <c r="G2367" s="95" t="s">
        <v>1</v>
      </c>
      <c r="H2367" s="96" t="s">
        <v>2</v>
      </c>
      <c r="I2367" s="96">
        <v>171.96</v>
      </c>
      <c r="J2367" s="96">
        <v>504953.14</v>
      </c>
      <c r="K2367" s="97">
        <v>5975.48</v>
      </c>
      <c r="L2367" s="96" t="s">
        <v>85</v>
      </c>
    </row>
    <row r="2368" spans="2:12">
      <c r="B2368" s="94" t="s">
        <v>33</v>
      </c>
      <c r="C2368" s="94" t="s">
        <v>4</v>
      </c>
      <c r="D2368" s="94" t="s">
        <v>4</v>
      </c>
      <c r="E2368" s="94" t="s">
        <v>5</v>
      </c>
      <c r="F2368" s="94" t="s">
        <v>6</v>
      </c>
      <c r="G2368" s="95" t="s">
        <v>1</v>
      </c>
      <c r="H2368" s="96" t="s">
        <v>2</v>
      </c>
      <c r="I2368" s="96">
        <v>22.33</v>
      </c>
      <c r="J2368" s="96">
        <v>50134.6</v>
      </c>
      <c r="K2368" s="97">
        <v>513.64</v>
      </c>
      <c r="L2368" s="96" t="s">
        <v>86</v>
      </c>
    </row>
    <row r="2369" spans="2:12">
      <c r="B2369" s="94" t="s">
        <v>33</v>
      </c>
      <c r="C2369" s="94" t="s">
        <v>4</v>
      </c>
      <c r="D2369" s="94" t="s">
        <v>4</v>
      </c>
      <c r="E2369" s="94" t="s">
        <v>5</v>
      </c>
      <c r="F2369" s="94" t="s">
        <v>6</v>
      </c>
      <c r="G2369" s="95" t="s">
        <v>1</v>
      </c>
      <c r="H2369" s="96" t="s">
        <v>2</v>
      </c>
      <c r="I2369" s="96">
        <v>31.28</v>
      </c>
      <c r="J2369" s="96">
        <v>46225.48</v>
      </c>
      <c r="K2369" s="97">
        <v>469.22</v>
      </c>
      <c r="L2369" s="96" t="s">
        <v>87</v>
      </c>
    </row>
    <row r="2370" spans="2:12">
      <c r="B2370" s="94" t="s">
        <v>33</v>
      </c>
      <c r="C2370" s="94" t="s">
        <v>4</v>
      </c>
      <c r="D2370" s="94" t="s">
        <v>4</v>
      </c>
      <c r="E2370" s="94" t="s">
        <v>5</v>
      </c>
      <c r="F2370" s="94" t="s">
        <v>6</v>
      </c>
      <c r="G2370" s="95" t="s">
        <v>1</v>
      </c>
      <c r="H2370" s="96" t="s">
        <v>2</v>
      </c>
      <c r="I2370" s="96">
        <v>47.95</v>
      </c>
      <c r="J2370" s="96">
        <v>96589.41</v>
      </c>
      <c r="K2370" s="97">
        <v>1038.93</v>
      </c>
      <c r="L2370" s="96" t="s">
        <v>88</v>
      </c>
    </row>
    <row r="2371" spans="2:12">
      <c r="B2371" s="94" t="s">
        <v>33</v>
      </c>
      <c r="C2371" s="94" t="s">
        <v>4</v>
      </c>
      <c r="D2371" s="94" t="s">
        <v>4</v>
      </c>
      <c r="E2371" s="94" t="s">
        <v>5</v>
      </c>
      <c r="F2371" s="94" t="s">
        <v>8</v>
      </c>
      <c r="G2371" s="95" t="s">
        <v>8</v>
      </c>
      <c r="H2371" s="96" t="s">
        <v>2</v>
      </c>
      <c r="I2371" s="96">
        <v>33.5</v>
      </c>
      <c r="J2371" s="96">
        <v>48563.23</v>
      </c>
      <c r="K2371" s="97">
        <v>145.16</v>
      </c>
      <c r="L2371" s="96" t="s">
        <v>86</v>
      </c>
    </row>
    <row r="2372" spans="2:12">
      <c r="B2372" s="94" t="s">
        <v>33</v>
      </c>
      <c r="C2372" s="94" t="s">
        <v>4</v>
      </c>
      <c r="D2372" s="94" t="s">
        <v>4</v>
      </c>
      <c r="E2372" s="94" t="s">
        <v>5</v>
      </c>
      <c r="F2372" s="94" t="s">
        <v>8</v>
      </c>
      <c r="G2372" s="95" t="s">
        <v>8</v>
      </c>
      <c r="H2372" s="96" t="s">
        <v>2</v>
      </c>
      <c r="I2372" s="96">
        <v>15.98</v>
      </c>
      <c r="J2372" s="96">
        <v>42583.839999999997</v>
      </c>
      <c r="K2372" s="97">
        <v>335.65</v>
      </c>
      <c r="L2372" s="96" t="s">
        <v>88</v>
      </c>
    </row>
    <row r="2373" spans="2:12">
      <c r="B2373" s="94" t="s">
        <v>33</v>
      </c>
      <c r="C2373" s="94" t="s">
        <v>4</v>
      </c>
      <c r="D2373" s="94" t="s">
        <v>4</v>
      </c>
      <c r="E2373" s="94" t="s">
        <v>5</v>
      </c>
      <c r="F2373" s="94" t="s">
        <v>6</v>
      </c>
      <c r="G2373" s="95" t="s">
        <v>9</v>
      </c>
      <c r="H2373" s="96" t="s">
        <v>2</v>
      </c>
      <c r="I2373" s="96">
        <v>28.66</v>
      </c>
      <c r="J2373" s="96">
        <v>18163.86</v>
      </c>
      <c r="K2373" s="97">
        <v>802.46</v>
      </c>
      <c r="L2373" s="96" t="s">
        <v>85</v>
      </c>
    </row>
    <row r="2374" spans="2:12">
      <c r="B2374" s="94" t="s">
        <v>33</v>
      </c>
      <c r="C2374" s="94" t="s">
        <v>4</v>
      </c>
      <c r="D2374" s="94" t="s">
        <v>4</v>
      </c>
      <c r="E2374" s="94" t="s">
        <v>5</v>
      </c>
      <c r="F2374" s="94" t="s">
        <v>8</v>
      </c>
      <c r="G2374" s="95" t="s">
        <v>8</v>
      </c>
      <c r="H2374" s="96" t="s">
        <v>2</v>
      </c>
      <c r="I2374" s="96">
        <v>47.89</v>
      </c>
      <c r="J2374" s="96">
        <v>41822.379999999997</v>
      </c>
      <c r="K2374" s="97">
        <v>478.94</v>
      </c>
      <c r="L2374" s="96" t="s">
        <v>85</v>
      </c>
    </row>
    <row r="2375" spans="2:12">
      <c r="B2375" s="94" t="s">
        <v>33</v>
      </c>
      <c r="C2375" s="94" t="s">
        <v>4</v>
      </c>
      <c r="D2375" s="94" t="s">
        <v>4</v>
      </c>
      <c r="E2375" s="94" t="s">
        <v>5</v>
      </c>
      <c r="F2375" s="94" t="s">
        <v>8</v>
      </c>
      <c r="G2375" s="95" t="s">
        <v>8</v>
      </c>
      <c r="H2375" s="96" t="s">
        <v>2</v>
      </c>
      <c r="I2375" s="96">
        <v>48.14</v>
      </c>
      <c r="J2375" s="96">
        <v>62197.56</v>
      </c>
      <c r="K2375" s="97">
        <v>385.12</v>
      </c>
      <c r="L2375" s="96" t="s">
        <v>88</v>
      </c>
    </row>
    <row r="2376" spans="2:12">
      <c r="B2376" s="94" t="s">
        <v>33</v>
      </c>
      <c r="C2376" s="94" t="s">
        <v>4</v>
      </c>
      <c r="D2376" s="94" t="s">
        <v>4</v>
      </c>
      <c r="E2376" s="94" t="s">
        <v>5</v>
      </c>
      <c r="F2376" s="94" t="s">
        <v>6</v>
      </c>
      <c r="G2376" s="95" t="s">
        <v>9</v>
      </c>
      <c r="H2376" s="96" t="s">
        <v>2</v>
      </c>
      <c r="I2376" s="96">
        <v>74.930000000000007</v>
      </c>
      <c r="J2376" s="96">
        <v>22515.43</v>
      </c>
      <c r="K2376" s="97">
        <v>599.47</v>
      </c>
      <c r="L2376" s="96" t="s">
        <v>86</v>
      </c>
    </row>
    <row r="2377" spans="2:12">
      <c r="B2377" s="94" t="s">
        <v>33</v>
      </c>
      <c r="C2377" s="94" t="s">
        <v>4</v>
      </c>
      <c r="D2377" s="94" t="s">
        <v>4</v>
      </c>
      <c r="E2377" s="94" t="s">
        <v>5</v>
      </c>
      <c r="F2377" s="94" t="s">
        <v>8</v>
      </c>
      <c r="G2377" s="95" t="s">
        <v>8</v>
      </c>
      <c r="H2377" s="96" t="s">
        <v>2</v>
      </c>
      <c r="I2377" s="96">
        <v>36.380000000000003</v>
      </c>
      <c r="J2377" s="96">
        <v>26428.7</v>
      </c>
      <c r="K2377" s="97">
        <v>72.760000000000005</v>
      </c>
      <c r="L2377" s="96" t="s">
        <v>87</v>
      </c>
    </row>
    <row r="2378" spans="2:12">
      <c r="B2378" s="94" t="s">
        <v>33</v>
      </c>
      <c r="C2378" s="94" t="s">
        <v>4</v>
      </c>
      <c r="D2378" s="94" t="s">
        <v>4</v>
      </c>
      <c r="E2378" s="94" t="s">
        <v>5</v>
      </c>
      <c r="F2378" s="94" t="s">
        <v>6</v>
      </c>
      <c r="G2378" s="95" t="s">
        <v>1</v>
      </c>
      <c r="H2378" s="96" t="s">
        <v>2</v>
      </c>
      <c r="I2378" s="96">
        <v>27.65</v>
      </c>
      <c r="J2378" s="96">
        <v>71818.240000000005</v>
      </c>
      <c r="K2378" s="97">
        <v>580.63</v>
      </c>
      <c r="L2378" s="96" t="s">
        <v>85</v>
      </c>
    </row>
    <row r="2379" spans="2:12">
      <c r="B2379" s="94" t="s">
        <v>33</v>
      </c>
      <c r="C2379" s="94" t="s">
        <v>4</v>
      </c>
      <c r="D2379" s="94" t="s">
        <v>4</v>
      </c>
      <c r="E2379" s="94" t="s">
        <v>5</v>
      </c>
      <c r="F2379" s="94" t="s">
        <v>6</v>
      </c>
      <c r="G2379" s="95" t="s">
        <v>1</v>
      </c>
      <c r="H2379" s="96" t="s">
        <v>2</v>
      </c>
      <c r="I2379" s="96">
        <v>31.66</v>
      </c>
      <c r="J2379" s="96">
        <v>197906.13</v>
      </c>
      <c r="K2379" s="97">
        <v>2849.82</v>
      </c>
      <c r="L2379" s="96" t="s">
        <v>86</v>
      </c>
    </row>
    <row r="2380" spans="2:12">
      <c r="B2380" s="94" t="s">
        <v>33</v>
      </c>
      <c r="C2380" s="94" t="s">
        <v>4</v>
      </c>
      <c r="D2380" s="94" t="s">
        <v>4</v>
      </c>
      <c r="E2380" s="94" t="s">
        <v>5</v>
      </c>
      <c r="F2380" s="94" t="s">
        <v>6</v>
      </c>
      <c r="G2380" s="95" t="s">
        <v>1</v>
      </c>
      <c r="H2380" s="96" t="s">
        <v>2</v>
      </c>
      <c r="I2380" s="96">
        <v>69.040000000000006</v>
      </c>
      <c r="J2380" s="96">
        <v>111233.16</v>
      </c>
      <c r="K2380" s="97">
        <v>1242.8</v>
      </c>
      <c r="L2380" s="96" t="s">
        <v>87</v>
      </c>
    </row>
    <row r="2381" spans="2:12">
      <c r="B2381" s="94" t="s">
        <v>33</v>
      </c>
      <c r="C2381" s="94" t="s">
        <v>4</v>
      </c>
      <c r="D2381" s="94" t="s">
        <v>4</v>
      </c>
      <c r="E2381" s="94" t="s">
        <v>5</v>
      </c>
      <c r="F2381" s="94" t="s">
        <v>8</v>
      </c>
      <c r="G2381" s="95" t="s">
        <v>8</v>
      </c>
      <c r="H2381" s="96" t="s">
        <v>2</v>
      </c>
      <c r="I2381" s="96">
        <v>31.66</v>
      </c>
      <c r="J2381" s="96">
        <v>74411.95</v>
      </c>
      <c r="K2381" s="97">
        <v>633.29</v>
      </c>
      <c r="L2381" s="96" t="s">
        <v>86</v>
      </c>
    </row>
    <row r="2382" spans="2:12">
      <c r="B2382" s="94" t="s">
        <v>33</v>
      </c>
      <c r="C2382" s="94" t="s">
        <v>4</v>
      </c>
      <c r="D2382" s="94" t="s">
        <v>4</v>
      </c>
      <c r="E2382" s="94" t="s">
        <v>5</v>
      </c>
      <c r="F2382" s="94" t="s">
        <v>8</v>
      </c>
      <c r="G2382" s="95" t="s">
        <v>8</v>
      </c>
      <c r="H2382" s="96" t="s">
        <v>2</v>
      </c>
      <c r="I2382" s="96">
        <v>33.880000000000003</v>
      </c>
      <c r="J2382" s="96">
        <v>7242.85</v>
      </c>
      <c r="K2382" s="97">
        <v>203.25</v>
      </c>
      <c r="L2382" s="96" t="s">
        <v>88</v>
      </c>
    </row>
    <row r="2383" spans="2:12">
      <c r="B2383" s="94" t="s">
        <v>33</v>
      </c>
      <c r="C2383" s="94" t="s">
        <v>4</v>
      </c>
      <c r="D2383" s="94" t="s">
        <v>4</v>
      </c>
      <c r="E2383" s="94" t="s">
        <v>5</v>
      </c>
      <c r="F2383" s="94" t="s">
        <v>6</v>
      </c>
      <c r="G2383" s="95" t="s">
        <v>9</v>
      </c>
      <c r="H2383" s="96" t="s">
        <v>2</v>
      </c>
      <c r="I2383" s="96">
        <v>497.68</v>
      </c>
      <c r="J2383" s="96">
        <v>773948.11</v>
      </c>
      <c r="K2383" s="97">
        <v>12884.47</v>
      </c>
      <c r="L2383" s="96" t="s">
        <v>85</v>
      </c>
    </row>
    <row r="2384" spans="2:12">
      <c r="B2384" s="94" t="s">
        <v>33</v>
      </c>
      <c r="C2384" s="94" t="s">
        <v>4</v>
      </c>
      <c r="D2384" s="94" t="s">
        <v>4</v>
      </c>
      <c r="E2384" s="94" t="s">
        <v>5</v>
      </c>
      <c r="F2384" s="94" t="s">
        <v>6</v>
      </c>
      <c r="G2384" s="95" t="s">
        <v>9</v>
      </c>
      <c r="H2384" s="96" t="s">
        <v>2</v>
      </c>
      <c r="I2384" s="96">
        <v>189.99</v>
      </c>
      <c r="J2384" s="96">
        <v>390070.03</v>
      </c>
      <c r="K2384" s="97">
        <v>5098.01</v>
      </c>
      <c r="L2384" s="96" t="s">
        <v>86</v>
      </c>
    </row>
    <row r="2385" spans="2:12">
      <c r="B2385" s="94" t="s">
        <v>33</v>
      </c>
      <c r="C2385" s="94" t="s">
        <v>4</v>
      </c>
      <c r="D2385" s="94" t="s">
        <v>4</v>
      </c>
      <c r="E2385" s="94" t="s">
        <v>5</v>
      </c>
      <c r="F2385" s="94" t="s">
        <v>6</v>
      </c>
      <c r="G2385" s="95" t="s">
        <v>9</v>
      </c>
      <c r="H2385" s="96" t="s">
        <v>2</v>
      </c>
      <c r="I2385" s="96">
        <v>207.13</v>
      </c>
      <c r="J2385" s="96">
        <v>250256.53</v>
      </c>
      <c r="K2385" s="97">
        <v>5489.02</v>
      </c>
      <c r="L2385" s="96" t="s">
        <v>87</v>
      </c>
    </row>
    <row r="2386" spans="2:12">
      <c r="B2386" s="94" t="s">
        <v>33</v>
      </c>
      <c r="C2386" s="94" t="s">
        <v>4</v>
      </c>
      <c r="D2386" s="94" t="s">
        <v>4</v>
      </c>
      <c r="E2386" s="94" t="s">
        <v>5</v>
      </c>
      <c r="F2386" s="94" t="s">
        <v>6</v>
      </c>
      <c r="G2386" s="95" t="s">
        <v>9</v>
      </c>
      <c r="H2386" s="96" t="s">
        <v>2</v>
      </c>
      <c r="I2386" s="96">
        <v>237.13</v>
      </c>
      <c r="J2386" s="96">
        <v>233601.67</v>
      </c>
      <c r="K2386" s="97">
        <v>9823.81</v>
      </c>
      <c r="L2386" s="96" t="s">
        <v>88</v>
      </c>
    </row>
    <row r="2387" spans="2:12">
      <c r="B2387" s="94" t="s">
        <v>33</v>
      </c>
      <c r="C2387" s="94" t="s">
        <v>4</v>
      </c>
      <c r="D2387" s="94" t="s">
        <v>4</v>
      </c>
      <c r="E2387" s="94" t="s">
        <v>5</v>
      </c>
      <c r="F2387" s="94" t="s">
        <v>6</v>
      </c>
      <c r="G2387" s="95" t="s">
        <v>10</v>
      </c>
      <c r="H2387" s="96" t="s">
        <v>2</v>
      </c>
      <c r="I2387" s="96">
        <v>27.65</v>
      </c>
      <c r="J2387" s="96">
        <v>79346.240000000005</v>
      </c>
      <c r="K2387" s="97">
        <v>4976.83</v>
      </c>
      <c r="L2387" s="96" t="s">
        <v>85</v>
      </c>
    </row>
    <row r="2388" spans="2:12">
      <c r="B2388" s="94" t="s">
        <v>33</v>
      </c>
      <c r="C2388" s="94" t="s">
        <v>4</v>
      </c>
      <c r="D2388" s="94" t="s">
        <v>4</v>
      </c>
      <c r="E2388" s="94" t="s">
        <v>5</v>
      </c>
      <c r="F2388" s="94" t="s">
        <v>6</v>
      </c>
      <c r="G2388" s="95" t="s">
        <v>1</v>
      </c>
      <c r="H2388" s="96" t="s">
        <v>2</v>
      </c>
      <c r="I2388" s="96">
        <v>45.88</v>
      </c>
      <c r="J2388" s="96">
        <v>116628.61</v>
      </c>
      <c r="K2388" s="97">
        <v>734.1</v>
      </c>
      <c r="L2388" s="96" t="s">
        <v>85</v>
      </c>
    </row>
    <row r="2389" spans="2:12">
      <c r="B2389" s="94" t="s">
        <v>33</v>
      </c>
      <c r="C2389" s="94" t="s">
        <v>4</v>
      </c>
      <c r="D2389" s="94" t="s">
        <v>4</v>
      </c>
      <c r="E2389" s="94" t="s">
        <v>5</v>
      </c>
      <c r="F2389" s="94" t="s">
        <v>6</v>
      </c>
      <c r="G2389" s="95" t="s">
        <v>1</v>
      </c>
      <c r="H2389" s="96" t="s">
        <v>2</v>
      </c>
      <c r="I2389" s="96">
        <v>29.09</v>
      </c>
      <c r="J2389" s="96">
        <v>45923.1</v>
      </c>
      <c r="K2389" s="97">
        <v>349.05</v>
      </c>
      <c r="L2389" s="96" t="s">
        <v>88</v>
      </c>
    </row>
    <row r="2390" spans="2:12">
      <c r="B2390" s="94" t="s">
        <v>33</v>
      </c>
      <c r="C2390" s="94" t="s">
        <v>4</v>
      </c>
      <c r="D2390" s="94" t="s">
        <v>4</v>
      </c>
      <c r="E2390" s="94" t="s">
        <v>5</v>
      </c>
      <c r="F2390" s="94" t="s">
        <v>8</v>
      </c>
      <c r="G2390" s="95" t="s">
        <v>8</v>
      </c>
      <c r="H2390" s="96" t="s">
        <v>2</v>
      </c>
      <c r="I2390" s="96">
        <v>17.559999999999999</v>
      </c>
      <c r="J2390" s="96">
        <v>24362.639999999999</v>
      </c>
      <c r="K2390" s="97">
        <v>35.119999999999997</v>
      </c>
      <c r="L2390" s="96" t="s">
        <v>85</v>
      </c>
    </row>
    <row r="2391" spans="2:12">
      <c r="B2391" s="94" t="s">
        <v>33</v>
      </c>
      <c r="C2391" s="94" t="s">
        <v>4</v>
      </c>
      <c r="D2391" s="94" t="s">
        <v>4</v>
      </c>
      <c r="E2391" s="94" t="s">
        <v>5</v>
      </c>
      <c r="F2391" s="94" t="s">
        <v>8</v>
      </c>
      <c r="G2391" s="95" t="s">
        <v>8</v>
      </c>
      <c r="H2391" s="96" t="s">
        <v>2</v>
      </c>
      <c r="I2391" s="96">
        <v>14.54</v>
      </c>
      <c r="J2391" s="96">
        <v>30302.34</v>
      </c>
      <c r="K2391" s="97">
        <v>145.44</v>
      </c>
      <c r="L2391" s="96" t="s">
        <v>88</v>
      </c>
    </row>
    <row r="2392" spans="2:12">
      <c r="B2392" s="94" t="s">
        <v>33</v>
      </c>
      <c r="C2392" s="94" t="s">
        <v>4</v>
      </c>
      <c r="D2392" s="94" t="s">
        <v>4</v>
      </c>
      <c r="E2392" s="94" t="s">
        <v>5</v>
      </c>
      <c r="F2392" s="94" t="s">
        <v>6</v>
      </c>
      <c r="G2392" s="95" t="s">
        <v>9</v>
      </c>
      <c r="H2392" s="96" t="s">
        <v>2</v>
      </c>
      <c r="I2392" s="96">
        <v>17.559999999999999</v>
      </c>
      <c r="J2392" s="96">
        <v>7143.8</v>
      </c>
      <c r="K2392" s="97">
        <v>140.46</v>
      </c>
      <c r="L2392" s="96" t="s">
        <v>85</v>
      </c>
    </row>
    <row r="2393" spans="2:12">
      <c r="B2393" s="94" t="s">
        <v>33</v>
      </c>
      <c r="C2393" s="94" t="s">
        <v>4</v>
      </c>
      <c r="D2393" s="94" t="s">
        <v>4</v>
      </c>
      <c r="E2393" s="94" t="s">
        <v>5</v>
      </c>
      <c r="F2393" s="94" t="s">
        <v>6</v>
      </c>
      <c r="G2393" s="95" t="s">
        <v>9</v>
      </c>
      <c r="H2393" s="96" t="s">
        <v>2</v>
      </c>
      <c r="I2393" s="96">
        <v>33.44</v>
      </c>
      <c r="J2393" s="96">
        <v>19349.830000000002</v>
      </c>
      <c r="K2393" s="97">
        <v>133.76</v>
      </c>
      <c r="L2393" s="96" t="s">
        <v>87</v>
      </c>
    </row>
    <row r="2394" spans="2:12">
      <c r="B2394" s="94" t="s">
        <v>33</v>
      </c>
      <c r="C2394" s="94" t="s">
        <v>4</v>
      </c>
      <c r="D2394" s="94" t="s">
        <v>4</v>
      </c>
      <c r="E2394" s="94" t="s">
        <v>5</v>
      </c>
      <c r="F2394" s="94" t="s">
        <v>6</v>
      </c>
      <c r="G2394" s="95" t="s">
        <v>9</v>
      </c>
      <c r="H2394" s="96" t="s">
        <v>2</v>
      </c>
      <c r="I2394" s="96">
        <v>14.54</v>
      </c>
      <c r="J2394" s="96">
        <v>13557.89</v>
      </c>
      <c r="K2394" s="97">
        <v>174.53</v>
      </c>
      <c r="L2394" s="96" t="s">
        <v>88</v>
      </c>
    </row>
    <row r="2395" spans="2:12">
      <c r="B2395" s="94" t="s">
        <v>33</v>
      </c>
      <c r="C2395" s="94" t="s">
        <v>4</v>
      </c>
      <c r="D2395" s="94" t="s">
        <v>4</v>
      </c>
      <c r="E2395" s="94" t="s">
        <v>5</v>
      </c>
      <c r="F2395" s="94" t="s">
        <v>6</v>
      </c>
      <c r="G2395" s="95" t="s">
        <v>1</v>
      </c>
      <c r="H2395" s="96" t="s">
        <v>2</v>
      </c>
      <c r="I2395" s="96">
        <v>81.53</v>
      </c>
      <c r="J2395" s="96">
        <v>135057.48000000001</v>
      </c>
      <c r="K2395" s="97">
        <v>1010.92</v>
      </c>
      <c r="L2395" s="96" t="s">
        <v>88</v>
      </c>
    </row>
    <row r="2396" spans="2:12">
      <c r="B2396" s="94" t="s">
        <v>33</v>
      </c>
      <c r="C2396" s="94" t="s">
        <v>4</v>
      </c>
      <c r="D2396" s="94" t="s">
        <v>4</v>
      </c>
      <c r="E2396" s="94" t="s">
        <v>5</v>
      </c>
      <c r="F2396" s="94" t="s">
        <v>8</v>
      </c>
      <c r="G2396" s="95" t="s">
        <v>8</v>
      </c>
      <c r="H2396" s="96" t="s">
        <v>2</v>
      </c>
      <c r="I2396" s="96">
        <v>35.83</v>
      </c>
      <c r="J2396" s="96">
        <v>63876.61</v>
      </c>
      <c r="K2396" s="97">
        <v>214.99</v>
      </c>
      <c r="L2396" s="96" t="s">
        <v>85</v>
      </c>
    </row>
    <row r="2397" spans="2:12">
      <c r="B2397" s="94" t="s">
        <v>33</v>
      </c>
      <c r="C2397" s="94" t="s">
        <v>4</v>
      </c>
      <c r="D2397" s="94" t="s">
        <v>4</v>
      </c>
      <c r="E2397" s="94" t="s">
        <v>5</v>
      </c>
      <c r="F2397" s="94" t="s">
        <v>8</v>
      </c>
      <c r="G2397" s="95" t="s">
        <v>8</v>
      </c>
      <c r="H2397" s="96" t="s">
        <v>2</v>
      </c>
      <c r="I2397" s="96">
        <v>16.72</v>
      </c>
      <c r="J2397" s="96">
        <v>13862.79</v>
      </c>
      <c r="K2397" s="97">
        <v>117.03</v>
      </c>
      <c r="L2397" s="96" t="s">
        <v>86</v>
      </c>
    </row>
    <row r="2398" spans="2:12">
      <c r="B2398" s="94" t="s">
        <v>33</v>
      </c>
      <c r="C2398" s="94" t="s">
        <v>4</v>
      </c>
      <c r="D2398" s="94" t="s">
        <v>4</v>
      </c>
      <c r="E2398" s="94" t="s">
        <v>5</v>
      </c>
      <c r="F2398" s="94" t="s">
        <v>8</v>
      </c>
      <c r="G2398" s="95" t="s">
        <v>8</v>
      </c>
      <c r="H2398" s="96" t="s">
        <v>2</v>
      </c>
      <c r="I2398" s="96">
        <v>48.92</v>
      </c>
      <c r="J2398" s="96">
        <v>67463.259999999995</v>
      </c>
      <c r="K2398" s="97">
        <v>146.75</v>
      </c>
      <c r="L2398" s="96" t="s">
        <v>88</v>
      </c>
    </row>
    <row r="2399" spans="2:12">
      <c r="B2399" s="94" t="s">
        <v>33</v>
      </c>
      <c r="C2399" s="94" t="s">
        <v>4</v>
      </c>
      <c r="D2399" s="94" t="s">
        <v>4</v>
      </c>
      <c r="E2399" s="94" t="s">
        <v>5</v>
      </c>
      <c r="F2399" s="94" t="s">
        <v>8</v>
      </c>
      <c r="G2399" s="95" t="s">
        <v>8</v>
      </c>
      <c r="H2399" s="96" t="s">
        <v>2</v>
      </c>
      <c r="I2399" s="96">
        <v>16.309999999999999</v>
      </c>
      <c r="J2399" s="96">
        <v>8975.66</v>
      </c>
      <c r="K2399" s="97">
        <v>32.61</v>
      </c>
      <c r="L2399" s="96" t="s">
        <v>88</v>
      </c>
    </row>
    <row r="2400" spans="2:12">
      <c r="B2400" s="94" t="s">
        <v>33</v>
      </c>
      <c r="C2400" s="94" t="s">
        <v>4</v>
      </c>
      <c r="D2400" s="94" t="s">
        <v>4</v>
      </c>
      <c r="E2400" s="94" t="s">
        <v>5</v>
      </c>
      <c r="F2400" s="94" t="s">
        <v>6</v>
      </c>
      <c r="G2400" s="95" t="s">
        <v>9</v>
      </c>
      <c r="H2400" s="96" t="s">
        <v>2</v>
      </c>
      <c r="I2400" s="96">
        <v>35.83</v>
      </c>
      <c r="J2400" s="96">
        <v>34735.75</v>
      </c>
      <c r="K2400" s="97">
        <v>627.04999999999995</v>
      </c>
      <c r="L2400" s="96" t="s">
        <v>85</v>
      </c>
    </row>
    <row r="2401" spans="2:12">
      <c r="B2401" s="94" t="s">
        <v>33</v>
      </c>
      <c r="C2401" s="94" t="s">
        <v>4</v>
      </c>
      <c r="D2401" s="94" t="s">
        <v>4</v>
      </c>
      <c r="E2401" s="94" t="s">
        <v>5</v>
      </c>
      <c r="F2401" s="94" t="s">
        <v>6</v>
      </c>
      <c r="G2401" s="95" t="s">
        <v>9</v>
      </c>
      <c r="H2401" s="96" t="s">
        <v>2</v>
      </c>
      <c r="I2401" s="96">
        <v>16.72</v>
      </c>
      <c r="J2401" s="96">
        <v>3539.21</v>
      </c>
      <c r="K2401" s="97">
        <v>334.38</v>
      </c>
      <c r="L2401" s="96" t="s">
        <v>86</v>
      </c>
    </row>
    <row r="2402" spans="2:12">
      <c r="B2402" s="94" t="s">
        <v>33</v>
      </c>
      <c r="C2402" s="94" t="s">
        <v>4</v>
      </c>
      <c r="D2402" s="94" t="s">
        <v>4</v>
      </c>
      <c r="E2402" s="94" t="s">
        <v>5</v>
      </c>
      <c r="F2402" s="94" t="s">
        <v>8</v>
      </c>
      <c r="G2402" s="95" t="s">
        <v>8</v>
      </c>
      <c r="H2402" s="96" t="s">
        <v>2</v>
      </c>
      <c r="I2402" s="96">
        <v>16.7</v>
      </c>
      <c r="J2402" s="96">
        <v>16203.62</v>
      </c>
      <c r="K2402" s="97">
        <v>100.23</v>
      </c>
      <c r="L2402" s="96" t="s">
        <v>88</v>
      </c>
    </row>
    <row r="2403" spans="2:12">
      <c r="B2403" s="94" t="s">
        <v>33</v>
      </c>
      <c r="C2403" s="94" t="s">
        <v>4</v>
      </c>
      <c r="D2403" s="94" t="s">
        <v>4</v>
      </c>
      <c r="E2403" s="94" t="s">
        <v>5</v>
      </c>
      <c r="F2403" s="94" t="s">
        <v>8</v>
      </c>
      <c r="G2403" s="95" t="s">
        <v>8</v>
      </c>
      <c r="H2403" s="96" t="s">
        <v>2</v>
      </c>
      <c r="I2403" s="96">
        <v>27.42</v>
      </c>
      <c r="J2403" s="96">
        <v>7190.67</v>
      </c>
      <c r="K2403" s="97">
        <v>274.24</v>
      </c>
      <c r="L2403" s="96" t="s">
        <v>87</v>
      </c>
    </row>
    <row r="2404" spans="2:12">
      <c r="B2404" s="94" t="s">
        <v>33</v>
      </c>
      <c r="C2404" s="94" t="s">
        <v>4</v>
      </c>
      <c r="D2404" s="94" t="s">
        <v>4</v>
      </c>
      <c r="E2404" s="94" t="s">
        <v>5</v>
      </c>
      <c r="F2404" s="94" t="s">
        <v>6</v>
      </c>
      <c r="G2404" s="95" t="s">
        <v>9</v>
      </c>
      <c r="H2404" s="96" t="s">
        <v>2</v>
      </c>
      <c r="I2404" s="96">
        <v>44.6</v>
      </c>
      <c r="J2404" s="96">
        <v>48024.61</v>
      </c>
      <c r="K2404" s="97">
        <v>1248.9000000000001</v>
      </c>
      <c r="L2404" s="96" t="s">
        <v>88</v>
      </c>
    </row>
    <row r="2405" spans="2:12">
      <c r="B2405" s="94" t="s">
        <v>33</v>
      </c>
      <c r="C2405" s="94" t="s">
        <v>4</v>
      </c>
      <c r="D2405" s="94" t="s">
        <v>4</v>
      </c>
      <c r="E2405" s="94" t="s">
        <v>5</v>
      </c>
      <c r="F2405" s="94" t="s">
        <v>6</v>
      </c>
      <c r="G2405" s="95" t="s">
        <v>1</v>
      </c>
      <c r="H2405" s="96" t="s">
        <v>2</v>
      </c>
      <c r="I2405" s="96">
        <v>43.52</v>
      </c>
      <c r="J2405" s="96">
        <v>42593.77</v>
      </c>
      <c r="K2405" s="97">
        <v>609.24</v>
      </c>
      <c r="L2405" s="96" t="s">
        <v>88</v>
      </c>
    </row>
    <row r="2406" spans="2:12">
      <c r="B2406" s="94" t="s">
        <v>33</v>
      </c>
      <c r="C2406" s="94" t="s">
        <v>4</v>
      </c>
      <c r="D2406" s="94" t="s">
        <v>4</v>
      </c>
      <c r="E2406" s="94" t="s">
        <v>5</v>
      </c>
      <c r="F2406" s="94" t="s">
        <v>8</v>
      </c>
      <c r="G2406" s="95" t="s">
        <v>8</v>
      </c>
      <c r="H2406" s="96" t="s">
        <v>2</v>
      </c>
      <c r="I2406" s="96">
        <v>67.17</v>
      </c>
      <c r="J2406" s="96">
        <v>77703.09</v>
      </c>
      <c r="K2406" s="97">
        <v>537.33000000000004</v>
      </c>
      <c r="L2406" s="96" t="s">
        <v>86</v>
      </c>
    </row>
    <row r="2407" spans="2:12">
      <c r="B2407" s="94" t="s">
        <v>33</v>
      </c>
      <c r="C2407" s="94" t="s">
        <v>4</v>
      </c>
      <c r="D2407" s="94" t="s">
        <v>4</v>
      </c>
      <c r="E2407" s="94" t="s">
        <v>5</v>
      </c>
      <c r="F2407" s="94" t="s">
        <v>8</v>
      </c>
      <c r="G2407" s="95" t="s">
        <v>8</v>
      </c>
      <c r="H2407" s="96" t="s">
        <v>2</v>
      </c>
      <c r="I2407" s="96">
        <v>65.28</v>
      </c>
      <c r="J2407" s="96">
        <v>64987.22</v>
      </c>
      <c r="K2407" s="97">
        <v>631</v>
      </c>
      <c r="L2407" s="96" t="s">
        <v>88</v>
      </c>
    </row>
    <row r="2408" spans="2:12">
      <c r="B2408" s="94" t="s">
        <v>33</v>
      </c>
      <c r="C2408" s="94" t="s">
        <v>4</v>
      </c>
      <c r="D2408" s="94" t="s">
        <v>4</v>
      </c>
      <c r="E2408" s="94" t="s">
        <v>5</v>
      </c>
      <c r="F2408" s="94" t="s">
        <v>8</v>
      </c>
      <c r="G2408" s="95" t="s">
        <v>8</v>
      </c>
      <c r="H2408" s="96" t="s">
        <v>2</v>
      </c>
      <c r="I2408" s="96">
        <v>22.39</v>
      </c>
      <c r="J2408" s="96">
        <v>17351.169999999998</v>
      </c>
      <c r="K2408" s="97">
        <v>111.94</v>
      </c>
      <c r="L2408" s="96" t="s">
        <v>86</v>
      </c>
    </row>
    <row r="2409" spans="2:12">
      <c r="B2409" s="94" t="s">
        <v>33</v>
      </c>
      <c r="C2409" s="94" t="s">
        <v>4</v>
      </c>
      <c r="D2409" s="94" t="s">
        <v>4</v>
      </c>
      <c r="E2409" s="94" t="s">
        <v>5</v>
      </c>
      <c r="F2409" s="94" t="s">
        <v>6</v>
      </c>
      <c r="G2409" s="95" t="s">
        <v>9</v>
      </c>
      <c r="H2409" s="96" t="s">
        <v>2</v>
      </c>
      <c r="I2409" s="96">
        <v>21.04</v>
      </c>
      <c r="J2409" s="96">
        <v>30620.5</v>
      </c>
      <c r="K2409" s="97">
        <v>231.44</v>
      </c>
      <c r="L2409" s="96" t="s">
        <v>85</v>
      </c>
    </row>
    <row r="2410" spans="2:12">
      <c r="B2410" s="94" t="s">
        <v>33</v>
      </c>
      <c r="C2410" s="94" t="s">
        <v>4</v>
      </c>
      <c r="D2410" s="94" t="s">
        <v>4</v>
      </c>
      <c r="E2410" s="94" t="s">
        <v>5</v>
      </c>
      <c r="F2410" s="94" t="s">
        <v>6</v>
      </c>
      <c r="G2410" s="95" t="s">
        <v>1</v>
      </c>
      <c r="H2410" s="96" t="s">
        <v>2</v>
      </c>
      <c r="I2410" s="96">
        <v>66.180000000000007</v>
      </c>
      <c r="J2410" s="96">
        <v>262310.2</v>
      </c>
      <c r="K2410" s="97">
        <v>926.55</v>
      </c>
      <c r="L2410" s="96" t="s">
        <v>87</v>
      </c>
    </row>
    <row r="2411" spans="2:12">
      <c r="B2411" s="94" t="s">
        <v>33</v>
      </c>
      <c r="C2411" s="94" t="s">
        <v>4</v>
      </c>
      <c r="D2411" s="94" t="s">
        <v>4</v>
      </c>
      <c r="E2411" s="94" t="s">
        <v>5</v>
      </c>
      <c r="F2411" s="94" t="s">
        <v>6</v>
      </c>
      <c r="G2411" s="95" t="s">
        <v>1</v>
      </c>
      <c r="H2411" s="96" t="s">
        <v>2</v>
      </c>
      <c r="I2411" s="96">
        <v>22.38</v>
      </c>
      <c r="J2411" s="96">
        <v>22667.61</v>
      </c>
      <c r="K2411" s="97">
        <v>313.33999999999997</v>
      </c>
      <c r="L2411" s="96" t="s">
        <v>88</v>
      </c>
    </row>
    <row r="2412" spans="2:12">
      <c r="B2412" s="94" t="s">
        <v>33</v>
      </c>
      <c r="C2412" s="94" t="s">
        <v>4</v>
      </c>
      <c r="D2412" s="94" t="s">
        <v>4</v>
      </c>
      <c r="E2412" s="94" t="s">
        <v>5</v>
      </c>
      <c r="F2412" s="94" t="s">
        <v>8</v>
      </c>
      <c r="G2412" s="95" t="s">
        <v>8</v>
      </c>
      <c r="H2412" s="96" t="s">
        <v>2</v>
      </c>
      <c r="I2412" s="96">
        <v>18.79</v>
      </c>
      <c r="J2412" s="96">
        <v>20543.38</v>
      </c>
      <c r="K2412" s="97">
        <v>281.8</v>
      </c>
      <c r="L2412" s="96" t="s">
        <v>86</v>
      </c>
    </row>
    <row r="2413" spans="2:12">
      <c r="B2413" s="94" t="s">
        <v>33</v>
      </c>
      <c r="C2413" s="94" t="s">
        <v>4</v>
      </c>
      <c r="D2413" s="94" t="s">
        <v>4</v>
      </c>
      <c r="E2413" s="94" t="s">
        <v>5</v>
      </c>
      <c r="F2413" s="94" t="s">
        <v>8</v>
      </c>
      <c r="G2413" s="95" t="s">
        <v>8</v>
      </c>
      <c r="H2413" s="96" t="s">
        <v>2</v>
      </c>
      <c r="I2413" s="96">
        <v>44.12</v>
      </c>
      <c r="J2413" s="96">
        <v>46266.21</v>
      </c>
      <c r="K2413" s="97">
        <v>220.61</v>
      </c>
      <c r="L2413" s="96" t="s">
        <v>87</v>
      </c>
    </row>
    <row r="2414" spans="2:12">
      <c r="B2414" s="94" t="s">
        <v>33</v>
      </c>
      <c r="C2414" s="94" t="s">
        <v>4</v>
      </c>
      <c r="D2414" s="94" t="s">
        <v>4</v>
      </c>
      <c r="E2414" s="94" t="s">
        <v>5</v>
      </c>
      <c r="F2414" s="94" t="s">
        <v>8</v>
      </c>
      <c r="G2414" s="95" t="s">
        <v>8</v>
      </c>
      <c r="H2414" s="96" t="s">
        <v>2</v>
      </c>
      <c r="I2414" s="96">
        <v>22.38</v>
      </c>
      <c r="J2414" s="96">
        <v>47000.66</v>
      </c>
      <c r="K2414" s="97">
        <v>134.29</v>
      </c>
      <c r="L2414" s="96" t="s">
        <v>88</v>
      </c>
    </row>
    <row r="2415" spans="2:12">
      <c r="B2415" s="94" t="s">
        <v>33</v>
      </c>
      <c r="C2415" s="94" t="s">
        <v>4</v>
      </c>
      <c r="D2415" s="94" t="s">
        <v>4</v>
      </c>
      <c r="E2415" s="94" t="s">
        <v>5</v>
      </c>
      <c r="F2415" s="94" t="s">
        <v>8</v>
      </c>
      <c r="G2415" s="95" t="s">
        <v>8</v>
      </c>
      <c r="H2415" s="96" t="s">
        <v>2</v>
      </c>
      <c r="I2415" s="96">
        <v>39.090000000000003</v>
      </c>
      <c r="J2415" s="96">
        <v>64870.81</v>
      </c>
      <c r="K2415" s="97">
        <v>977.3</v>
      </c>
      <c r="L2415" s="96" t="s">
        <v>85</v>
      </c>
    </row>
    <row r="2416" spans="2:12">
      <c r="B2416" s="94" t="s">
        <v>33</v>
      </c>
      <c r="C2416" s="94" t="s">
        <v>4</v>
      </c>
      <c r="D2416" s="94" t="s">
        <v>4</v>
      </c>
      <c r="E2416" s="94" t="s">
        <v>5</v>
      </c>
      <c r="F2416" s="94" t="s">
        <v>6</v>
      </c>
      <c r="G2416" s="95" t="s">
        <v>9</v>
      </c>
      <c r="H2416" s="96" t="s">
        <v>2</v>
      </c>
      <c r="I2416" s="96">
        <v>22.38</v>
      </c>
      <c r="J2416" s="96">
        <v>15951.13</v>
      </c>
      <c r="K2416" s="97">
        <v>447.63</v>
      </c>
      <c r="L2416" s="96" t="s">
        <v>88</v>
      </c>
    </row>
    <row r="2417" spans="2:12">
      <c r="B2417" s="94" t="s">
        <v>33</v>
      </c>
      <c r="C2417" s="94" t="s">
        <v>4</v>
      </c>
      <c r="D2417" s="94" t="s">
        <v>4</v>
      </c>
      <c r="E2417" s="94" t="s">
        <v>5</v>
      </c>
      <c r="F2417" s="94" t="s">
        <v>8</v>
      </c>
      <c r="G2417" s="95" t="s">
        <v>8</v>
      </c>
      <c r="H2417" s="96" t="s">
        <v>2</v>
      </c>
      <c r="I2417" s="96">
        <v>18.18</v>
      </c>
      <c r="J2417" s="96">
        <v>72131.72</v>
      </c>
      <c r="K2417" s="97">
        <v>181.79</v>
      </c>
      <c r="L2417" s="96" t="s">
        <v>86</v>
      </c>
    </row>
    <row r="2418" spans="2:12">
      <c r="B2418" s="94" t="s">
        <v>33</v>
      </c>
      <c r="C2418" s="94" t="s">
        <v>4</v>
      </c>
      <c r="D2418" s="94" t="s">
        <v>4</v>
      </c>
      <c r="E2418" s="94" t="s">
        <v>5</v>
      </c>
      <c r="F2418" s="94" t="s">
        <v>8</v>
      </c>
      <c r="G2418" s="95" t="s">
        <v>8</v>
      </c>
      <c r="H2418" s="96" t="s">
        <v>2</v>
      </c>
      <c r="I2418" s="96">
        <v>26.82</v>
      </c>
      <c r="J2418" s="96">
        <v>45597.38</v>
      </c>
      <c r="K2418" s="97">
        <v>134.11000000000001</v>
      </c>
      <c r="L2418" s="96" t="s">
        <v>88</v>
      </c>
    </row>
    <row r="2419" spans="2:12">
      <c r="B2419" s="94" t="s">
        <v>33</v>
      </c>
      <c r="C2419" s="94" t="s">
        <v>4</v>
      </c>
      <c r="D2419" s="94" t="s">
        <v>4</v>
      </c>
      <c r="E2419" s="94" t="s">
        <v>5</v>
      </c>
      <c r="F2419" s="94" t="s">
        <v>6</v>
      </c>
      <c r="G2419" s="95" t="s">
        <v>1</v>
      </c>
      <c r="H2419" s="96" t="s">
        <v>2</v>
      </c>
      <c r="I2419" s="96">
        <v>37.33</v>
      </c>
      <c r="J2419" s="96">
        <v>76841.98</v>
      </c>
      <c r="K2419" s="97">
        <v>746.51</v>
      </c>
      <c r="L2419" s="96" t="s">
        <v>88</v>
      </c>
    </row>
    <row r="2420" spans="2:12">
      <c r="B2420" s="94" t="s">
        <v>33</v>
      </c>
      <c r="C2420" s="94" t="s">
        <v>4</v>
      </c>
      <c r="D2420" s="94" t="s">
        <v>4</v>
      </c>
      <c r="E2420" s="94" t="s">
        <v>5</v>
      </c>
      <c r="F2420" s="94" t="s">
        <v>8</v>
      </c>
      <c r="G2420" s="95" t="s">
        <v>8</v>
      </c>
      <c r="H2420" s="96" t="s">
        <v>2</v>
      </c>
      <c r="I2420" s="96">
        <v>14.05</v>
      </c>
      <c r="J2420" s="96">
        <v>2967.92</v>
      </c>
      <c r="K2420" s="97">
        <v>84.29</v>
      </c>
      <c r="L2420" s="96" t="s">
        <v>85</v>
      </c>
    </row>
    <row r="2421" spans="2:12">
      <c r="B2421" s="94" t="s">
        <v>33</v>
      </c>
      <c r="C2421" s="94" t="s">
        <v>4</v>
      </c>
      <c r="D2421" s="94" t="s">
        <v>4</v>
      </c>
      <c r="E2421" s="94" t="s">
        <v>5</v>
      </c>
      <c r="F2421" s="94" t="s">
        <v>6</v>
      </c>
      <c r="G2421" s="95" t="s">
        <v>1</v>
      </c>
      <c r="H2421" s="96" t="s">
        <v>2</v>
      </c>
      <c r="I2421" s="96">
        <v>1914.37</v>
      </c>
      <c r="J2421" s="96">
        <v>3653631.68</v>
      </c>
      <c r="K2421" s="97">
        <v>44956.4</v>
      </c>
      <c r="L2421" s="96" t="s">
        <v>85</v>
      </c>
    </row>
    <row r="2422" spans="2:12">
      <c r="B2422" s="94" t="s">
        <v>33</v>
      </c>
      <c r="C2422" s="94" t="s">
        <v>4</v>
      </c>
      <c r="D2422" s="94" t="s">
        <v>4</v>
      </c>
      <c r="E2422" s="94" t="s">
        <v>5</v>
      </c>
      <c r="F2422" s="94" t="s">
        <v>6</v>
      </c>
      <c r="G2422" s="95" t="s">
        <v>1</v>
      </c>
      <c r="H2422" s="96" t="s">
        <v>7</v>
      </c>
      <c r="I2422" s="96">
        <v>3134.23</v>
      </c>
      <c r="J2422" s="96">
        <v>2754985.59</v>
      </c>
      <c r="K2422" s="97">
        <v>46464.97</v>
      </c>
      <c r="L2422" s="96" t="s">
        <v>85</v>
      </c>
    </row>
    <row r="2423" spans="2:12">
      <c r="B2423" s="94" t="s">
        <v>33</v>
      </c>
      <c r="C2423" s="94" t="s">
        <v>4</v>
      </c>
      <c r="D2423" s="94" t="s">
        <v>4</v>
      </c>
      <c r="E2423" s="94" t="s">
        <v>5</v>
      </c>
      <c r="F2423" s="94" t="s">
        <v>6</v>
      </c>
      <c r="G2423" s="95" t="s">
        <v>1</v>
      </c>
      <c r="H2423" s="96" t="s">
        <v>2</v>
      </c>
      <c r="I2423" s="96">
        <v>900</v>
      </c>
      <c r="J2423" s="96">
        <v>1622586.17</v>
      </c>
      <c r="K2423" s="97">
        <v>27828</v>
      </c>
      <c r="L2423" s="96" t="s">
        <v>86</v>
      </c>
    </row>
    <row r="2424" spans="2:12">
      <c r="B2424" s="94" t="s">
        <v>33</v>
      </c>
      <c r="C2424" s="94" t="s">
        <v>4</v>
      </c>
      <c r="D2424" s="94" t="s">
        <v>4</v>
      </c>
      <c r="E2424" s="94" t="s">
        <v>5</v>
      </c>
      <c r="F2424" s="94" t="s">
        <v>6</v>
      </c>
      <c r="G2424" s="95" t="s">
        <v>1</v>
      </c>
      <c r="H2424" s="96" t="s">
        <v>7</v>
      </c>
      <c r="I2424" s="96">
        <v>949.9</v>
      </c>
      <c r="J2424" s="96">
        <v>702060.7</v>
      </c>
      <c r="K2424" s="97">
        <v>17414.72</v>
      </c>
      <c r="L2424" s="96" t="s">
        <v>86</v>
      </c>
    </row>
    <row r="2425" spans="2:12">
      <c r="B2425" s="94" t="s">
        <v>33</v>
      </c>
      <c r="C2425" s="94" t="s">
        <v>4</v>
      </c>
      <c r="D2425" s="94" t="s">
        <v>4</v>
      </c>
      <c r="E2425" s="94" t="s">
        <v>5</v>
      </c>
      <c r="F2425" s="94" t="s">
        <v>6</v>
      </c>
      <c r="G2425" s="95" t="s">
        <v>1</v>
      </c>
      <c r="H2425" s="96" t="s">
        <v>2</v>
      </c>
      <c r="I2425" s="96">
        <v>940.21</v>
      </c>
      <c r="J2425" s="96">
        <v>1282645.81</v>
      </c>
      <c r="K2425" s="97">
        <v>12729.98</v>
      </c>
      <c r="L2425" s="96" t="s">
        <v>87</v>
      </c>
    </row>
    <row r="2426" spans="2:12">
      <c r="B2426" s="94" t="s">
        <v>33</v>
      </c>
      <c r="C2426" s="94" t="s">
        <v>4</v>
      </c>
      <c r="D2426" s="94" t="s">
        <v>4</v>
      </c>
      <c r="E2426" s="94" t="s">
        <v>5</v>
      </c>
      <c r="F2426" s="94" t="s">
        <v>6</v>
      </c>
      <c r="G2426" s="95" t="s">
        <v>1</v>
      </c>
      <c r="H2426" s="96" t="s">
        <v>7</v>
      </c>
      <c r="I2426" s="96">
        <v>687.2</v>
      </c>
      <c r="J2426" s="96">
        <v>396079.45</v>
      </c>
      <c r="K2426" s="97">
        <v>3821.07</v>
      </c>
      <c r="L2426" s="96" t="s">
        <v>87</v>
      </c>
    </row>
    <row r="2427" spans="2:12">
      <c r="B2427" s="94" t="s">
        <v>33</v>
      </c>
      <c r="C2427" s="94" t="s">
        <v>4</v>
      </c>
      <c r="D2427" s="94" t="s">
        <v>4</v>
      </c>
      <c r="E2427" s="94" t="s">
        <v>5</v>
      </c>
      <c r="F2427" s="94" t="s">
        <v>6</v>
      </c>
      <c r="G2427" s="95" t="s">
        <v>1</v>
      </c>
      <c r="H2427" s="96" t="s">
        <v>2</v>
      </c>
      <c r="I2427" s="96">
        <v>2952.75</v>
      </c>
      <c r="J2427" s="96">
        <v>5449715.5599999996</v>
      </c>
      <c r="K2427" s="97">
        <v>48317.77</v>
      </c>
      <c r="L2427" s="96" t="s">
        <v>88</v>
      </c>
    </row>
    <row r="2428" spans="2:12">
      <c r="B2428" s="94" t="s">
        <v>33</v>
      </c>
      <c r="C2428" s="94" t="s">
        <v>4</v>
      </c>
      <c r="D2428" s="94" t="s">
        <v>4</v>
      </c>
      <c r="E2428" s="94" t="s">
        <v>5</v>
      </c>
      <c r="F2428" s="94" t="s">
        <v>6</v>
      </c>
      <c r="G2428" s="95" t="s">
        <v>1</v>
      </c>
      <c r="H2428" s="96" t="s">
        <v>7</v>
      </c>
      <c r="I2428" s="96">
        <v>3350.57</v>
      </c>
      <c r="J2428" s="96">
        <v>1587337.54</v>
      </c>
      <c r="K2428" s="97">
        <v>22285.56</v>
      </c>
      <c r="L2428" s="96" t="s">
        <v>88</v>
      </c>
    </row>
    <row r="2429" spans="2:12">
      <c r="B2429" s="94" t="s">
        <v>33</v>
      </c>
      <c r="C2429" s="94" t="s">
        <v>4</v>
      </c>
      <c r="D2429" s="94" t="s">
        <v>4</v>
      </c>
      <c r="E2429" s="94" t="s">
        <v>5</v>
      </c>
      <c r="F2429" s="94" t="s">
        <v>8</v>
      </c>
      <c r="G2429" s="95" t="s">
        <v>8</v>
      </c>
      <c r="H2429" s="96" t="s">
        <v>2</v>
      </c>
      <c r="I2429" s="96">
        <v>188.3</v>
      </c>
      <c r="J2429" s="96">
        <v>280813.23</v>
      </c>
      <c r="K2429" s="97">
        <v>2479.27</v>
      </c>
      <c r="L2429" s="96" t="s">
        <v>85</v>
      </c>
    </row>
    <row r="2430" spans="2:12">
      <c r="B2430" s="94" t="s">
        <v>33</v>
      </c>
      <c r="C2430" s="94" t="s">
        <v>4</v>
      </c>
      <c r="D2430" s="94" t="s">
        <v>4</v>
      </c>
      <c r="E2430" s="94" t="s">
        <v>5</v>
      </c>
      <c r="F2430" s="94" t="s">
        <v>8</v>
      </c>
      <c r="G2430" s="95" t="s">
        <v>8</v>
      </c>
      <c r="H2430" s="96" t="s">
        <v>7</v>
      </c>
      <c r="I2430" s="96">
        <v>104.34</v>
      </c>
      <c r="J2430" s="96">
        <v>71409.13</v>
      </c>
      <c r="K2430" s="97">
        <v>682.92</v>
      </c>
      <c r="L2430" s="96" t="s">
        <v>85</v>
      </c>
    </row>
    <row r="2431" spans="2:12">
      <c r="B2431" s="94" t="s">
        <v>33</v>
      </c>
      <c r="C2431" s="94" t="s">
        <v>4</v>
      </c>
      <c r="D2431" s="94" t="s">
        <v>4</v>
      </c>
      <c r="E2431" s="94" t="s">
        <v>5</v>
      </c>
      <c r="F2431" s="94" t="s">
        <v>8</v>
      </c>
      <c r="G2431" s="95" t="s">
        <v>8</v>
      </c>
      <c r="H2431" s="96" t="s">
        <v>2</v>
      </c>
      <c r="I2431" s="96">
        <v>192</v>
      </c>
      <c r="J2431" s="96">
        <v>360801.91</v>
      </c>
      <c r="K2431" s="97">
        <v>2784</v>
      </c>
      <c r="L2431" s="96" t="s">
        <v>86</v>
      </c>
    </row>
    <row r="2432" spans="2:12">
      <c r="B2432" s="94" t="s">
        <v>33</v>
      </c>
      <c r="C2432" s="94" t="s">
        <v>4</v>
      </c>
      <c r="D2432" s="94" t="s">
        <v>4</v>
      </c>
      <c r="E2432" s="94" t="s">
        <v>5</v>
      </c>
      <c r="F2432" s="94" t="s">
        <v>8</v>
      </c>
      <c r="G2432" s="95" t="s">
        <v>8</v>
      </c>
      <c r="H2432" s="96" t="s">
        <v>7</v>
      </c>
      <c r="I2432" s="96">
        <v>31.62</v>
      </c>
      <c r="J2432" s="96">
        <v>29664.95</v>
      </c>
      <c r="K2432" s="97">
        <v>348.69</v>
      </c>
      <c r="L2432" s="96" t="s">
        <v>86</v>
      </c>
    </row>
    <row r="2433" spans="2:12">
      <c r="B2433" s="94" t="s">
        <v>33</v>
      </c>
      <c r="C2433" s="94" t="s">
        <v>4</v>
      </c>
      <c r="D2433" s="94" t="s">
        <v>4</v>
      </c>
      <c r="E2433" s="94" t="s">
        <v>5</v>
      </c>
      <c r="F2433" s="94" t="s">
        <v>8</v>
      </c>
      <c r="G2433" s="95" t="s">
        <v>8</v>
      </c>
      <c r="H2433" s="96" t="s">
        <v>2</v>
      </c>
      <c r="I2433" s="96">
        <v>185.57</v>
      </c>
      <c r="J2433" s="96">
        <v>496958.74</v>
      </c>
      <c r="K2433" s="97">
        <v>1484.55</v>
      </c>
      <c r="L2433" s="96" t="s">
        <v>87</v>
      </c>
    </row>
    <row r="2434" spans="2:12">
      <c r="B2434" s="94" t="s">
        <v>33</v>
      </c>
      <c r="C2434" s="94" t="s">
        <v>4</v>
      </c>
      <c r="D2434" s="94" t="s">
        <v>4</v>
      </c>
      <c r="E2434" s="94" t="s">
        <v>5</v>
      </c>
      <c r="F2434" s="94" t="s">
        <v>8</v>
      </c>
      <c r="G2434" s="95" t="s">
        <v>8</v>
      </c>
      <c r="H2434" s="96" t="s">
        <v>7</v>
      </c>
      <c r="I2434" s="96">
        <v>22.88</v>
      </c>
      <c r="J2434" s="96">
        <v>26111.01</v>
      </c>
      <c r="K2434" s="97">
        <v>86.57</v>
      </c>
      <c r="L2434" s="96" t="s">
        <v>87</v>
      </c>
    </row>
    <row r="2435" spans="2:12">
      <c r="B2435" s="94" t="s">
        <v>33</v>
      </c>
      <c r="C2435" s="94" t="s">
        <v>4</v>
      </c>
      <c r="D2435" s="94" t="s">
        <v>4</v>
      </c>
      <c r="E2435" s="94" t="s">
        <v>5</v>
      </c>
      <c r="F2435" s="94" t="s">
        <v>8</v>
      </c>
      <c r="G2435" s="95" t="s">
        <v>8</v>
      </c>
      <c r="H2435" s="96" t="s">
        <v>2</v>
      </c>
      <c r="I2435" s="96">
        <v>343</v>
      </c>
      <c r="J2435" s="96">
        <v>478127.92</v>
      </c>
      <c r="K2435" s="97">
        <v>2565.02</v>
      </c>
      <c r="L2435" s="96" t="s">
        <v>88</v>
      </c>
    </row>
    <row r="2436" spans="2:12">
      <c r="B2436" s="94" t="s">
        <v>33</v>
      </c>
      <c r="C2436" s="94" t="s">
        <v>4</v>
      </c>
      <c r="D2436" s="94" t="s">
        <v>4</v>
      </c>
      <c r="E2436" s="94" t="s">
        <v>5</v>
      </c>
      <c r="F2436" s="94" t="s">
        <v>8</v>
      </c>
      <c r="G2436" s="95" t="s">
        <v>8</v>
      </c>
      <c r="H2436" s="96" t="s">
        <v>7</v>
      </c>
      <c r="I2436" s="96">
        <v>111.54</v>
      </c>
      <c r="J2436" s="96">
        <v>53761.760000000002</v>
      </c>
      <c r="K2436" s="97">
        <v>484.34</v>
      </c>
      <c r="L2436" s="96" t="s">
        <v>88</v>
      </c>
    </row>
    <row r="2437" spans="2:12">
      <c r="B2437" s="94" t="s">
        <v>33</v>
      </c>
      <c r="C2437" s="94" t="s">
        <v>4</v>
      </c>
      <c r="D2437" s="94" t="s">
        <v>4</v>
      </c>
      <c r="E2437" s="94" t="s">
        <v>5</v>
      </c>
      <c r="F2437" s="94" t="s">
        <v>8</v>
      </c>
      <c r="G2437" s="95" t="s">
        <v>8</v>
      </c>
      <c r="H2437" s="96" t="s">
        <v>2</v>
      </c>
      <c r="I2437" s="96">
        <v>31.38</v>
      </c>
      <c r="J2437" s="96">
        <v>35978.82</v>
      </c>
      <c r="K2437" s="97">
        <v>109.84</v>
      </c>
      <c r="L2437" s="96" t="s">
        <v>85</v>
      </c>
    </row>
    <row r="2438" spans="2:12">
      <c r="B2438" s="94" t="s">
        <v>33</v>
      </c>
      <c r="C2438" s="94" t="s">
        <v>4</v>
      </c>
      <c r="D2438" s="94" t="s">
        <v>4</v>
      </c>
      <c r="E2438" s="94" t="s">
        <v>5</v>
      </c>
      <c r="F2438" s="94" t="s">
        <v>8</v>
      </c>
      <c r="G2438" s="95" t="s">
        <v>8</v>
      </c>
      <c r="H2438" s="96" t="s">
        <v>2</v>
      </c>
      <c r="I2438" s="96">
        <v>12.37</v>
      </c>
      <c r="J2438" s="96">
        <v>13251.2</v>
      </c>
      <c r="K2438" s="97">
        <v>61.86</v>
      </c>
      <c r="L2438" s="96" t="s">
        <v>87</v>
      </c>
    </row>
    <row r="2439" spans="2:12">
      <c r="B2439" s="94" t="s">
        <v>33</v>
      </c>
      <c r="C2439" s="94" t="s">
        <v>4</v>
      </c>
      <c r="D2439" s="94" t="s">
        <v>4</v>
      </c>
      <c r="E2439" s="94" t="s">
        <v>5</v>
      </c>
      <c r="F2439" s="94" t="s">
        <v>8</v>
      </c>
      <c r="G2439" s="95" t="s">
        <v>8</v>
      </c>
      <c r="H2439" s="96" t="s">
        <v>2</v>
      </c>
      <c r="I2439" s="96">
        <v>14.91</v>
      </c>
      <c r="J2439" s="96">
        <v>20676.14</v>
      </c>
      <c r="K2439" s="97">
        <v>89.48</v>
      </c>
      <c r="L2439" s="96" t="s">
        <v>88</v>
      </c>
    </row>
    <row r="2440" spans="2:12">
      <c r="B2440" s="94" t="s">
        <v>33</v>
      </c>
      <c r="C2440" s="94" t="s">
        <v>4</v>
      </c>
      <c r="D2440" s="94" t="s">
        <v>4</v>
      </c>
      <c r="E2440" s="94" t="s">
        <v>5</v>
      </c>
      <c r="F2440" s="94" t="s">
        <v>6</v>
      </c>
      <c r="G2440" s="95" t="s">
        <v>9</v>
      </c>
      <c r="H2440" s="96" t="s">
        <v>2</v>
      </c>
      <c r="I2440" s="96">
        <v>1019.95</v>
      </c>
      <c r="J2440" s="96">
        <v>1245967.1399999999</v>
      </c>
      <c r="K2440" s="97">
        <v>25687.13</v>
      </c>
      <c r="L2440" s="96" t="s">
        <v>85</v>
      </c>
    </row>
    <row r="2441" spans="2:12">
      <c r="B2441" s="94" t="s">
        <v>33</v>
      </c>
      <c r="C2441" s="94" t="s">
        <v>4</v>
      </c>
      <c r="D2441" s="94" t="s">
        <v>4</v>
      </c>
      <c r="E2441" s="94" t="s">
        <v>5</v>
      </c>
      <c r="F2441" s="94" t="s">
        <v>6</v>
      </c>
      <c r="G2441" s="95" t="s">
        <v>9</v>
      </c>
      <c r="H2441" s="96" t="s">
        <v>7</v>
      </c>
      <c r="I2441" s="96">
        <v>209.43</v>
      </c>
      <c r="J2441" s="96">
        <v>112859.59</v>
      </c>
      <c r="K2441" s="97">
        <v>3275.67</v>
      </c>
      <c r="L2441" s="96" t="s">
        <v>85</v>
      </c>
    </row>
    <row r="2442" spans="2:12">
      <c r="B2442" s="94" t="s">
        <v>33</v>
      </c>
      <c r="C2442" s="94" t="s">
        <v>4</v>
      </c>
      <c r="D2442" s="94" t="s">
        <v>4</v>
      </c>
      <c r="E2442" s="94" t="s">
        <v>5</v>
      </c>
      <c r="F2442" s="94" t="s">
        <v>6</v>
      </c>
      <c r="G2442" s="95" t="s">
        <v>9</v>
      </c>
      <c r="H2442" s="96" t="s">
        <v>2</v>
      </c>
      <c r="I2442" s="96">
        <v>204</v>
      </c>
      <c r="J2442" s="96">
        <v>188707.69</v>
      </c>
      <c r="K2442" s="97">
        <v>2412</v>
      </c>
      <c r="L2442" s="96" t="s">
        <v>86</v>
      </c>
    </row>
    <row r="2443" spans="2:12">
      <c r="B2443" s="94" t="s">
        <v>33</v>
      </c>
      <c r="C2443" s="94" t="s">
        <v>4</v>
      </c>
      <c r="D2443" s="94" t="s">
        <v>4</v>
      </c>
      <c r="E2443" s="94" t="s">
        <v>5</v>
      </c>
      <c r="F2443" s="94" t="s">
        <v>6</v>
      </c>
      <c r="G2443" s="95" t="s">
        <v>9</v>
      </c>
      <c r="H2443" s="96" t="s">
        <v>7</v>
      </c>
      <c r="I2443" s="96">
        <v>63.47</v>
      </c>
      <c r="J2443" s="96">
        <v>37595.33</v>
      </c>
      <c r="K2443" s="97">
        <v>683.9</v>
      </c>
      <c r="L2443" s="96" t="s">
        <v>86</v>
      </c>
    </row>
    <row r="2444" spans="2:12">
      <c r="B2444" s="94" t="s">
        <v>33</v>
      </c>
      <c r="C2444" s="94" t="s">
        <v>4</v>
      </c>
      <c r="D2444" s="94" t="s">
        <v>4</v>
      </c>
      <c r="E2444" s="94" t="s">
        <v>5</v>
      </c>
      <c r="F2444" s="94" t="s">
        <v>6</v>
      </c>
      <c r="G2444" s="95" t="s">
        <v>9</v>
      </c>
      <c r="H2444" s="96" t="s">
        <v>2</v>
      </c>
      <c r="I2444" s="96">
        <v>136.08000000000001</v>
      </c>
      <c r="J2444" s="96">
        <v>145670.17000000001</v>
      </c>
      <c r="K2444" s="97">
        <v>2127.85</v>
      </c>
      <c r="L2444" s="96" t="s">
        <v>87</v>
      </c>
    </row>
    <row r="2445" spans="2:12">
      <c r="B2445" s="94" t="s">
        <v>33</v>
      </c>
      <c r="C2445" s="94" t="s">
        <v>4</v>
      </c>
      <c r="D2445" s="94" t="s">
        <v>4</v>
      </c>
      <c r="E2445" s="94" t="s">
        <v>5</v>
      </c>
      <c r="F2445" s="94" t="s">
        <v>6</v>
      </c>
      <c r="G2445" s="95" t="s">
        <v>9</v>
      </c>
      <c r="H2445" s="96" t="s">
        <v>7</v>
      </c>
      <c r="I2445" s="96">
        <v>45.92</v>
      </c>
      <c r="J2445" s="96">
        <v>18943.29</v>
      </c>
      <c r="K2445" s="97">
        <v>305.54000000000002</v>
      </c>
      <c r="L2445" s="96" t="s">
        <v>87</v>
      </c>
    </row>
    <row r="2446" spans="2:12">
      <c r="B2446" s="94" t="s">
        <v>33</v>
      </c>
      <c r="C2446" s="94" t="s">
        <v>4</v>
      </c>
      <c r="D2446" s="94" t="s">
        <v>4</v>
      </c>
      <c r="E2446" s="94" t="s">
        <v>5</v>
      </c>
      <c r="F2446" s="94" t="s">
        <v>6</v>
      </c>
      <c r="G2446" s="95" t="s">
        <v>9</v>
      </c>
      <c r="H2446" s="96" t="s">
        <v>2</v>
      </c>
      <c r="I2446" s="96">
        <v>417.56</v>
      </c>
      <c r="J2446" s="96">
        <v>590933.5</v>
      </c>
      <c r="K2446" s="97">
        <v>8545.09</v>
      </c>
      <c r="L2446" s="96" t="s">
        <v>88</v>
      </c>
    </row>
    <row r="2447" spans="2:12">
      <c r="B2447" s="94" t="s">
        <v>33</v>
      </c>
      <c r="C2447" s="94" t="s">
        <v>4</v>
      </c>
      <c r="D2447" s="94" t="s">
        <v>4</v>
      </c>
      <c r="E2447" s="94" t="s">
        <v>5</v>
      </c>
      <c r="F2447" s="94" t="s">
        <v>6</v>
      </c>
      <c r="G2447" s="95" t="s">
        <v>9</v>
      </c>
      <c r="H2447" s="96" t="s">
        <v>7</v>
      </c>
      <c r="I2447" s="96">
        <v>223.89</v>
      </c>
      <c r="J2447" s="96">
        <v>61792.65</v>
      </c>
      <c r="K2447" s="97">
        <v>1557.92</v>
      </c>
      <c r="L2447" s="96" t="s">
        <v>88</v>
      </c>
    </row>
    <row r="2448" spans="2:12">
      <c r="B2448" s="94" t="s">
        <v>33</v>
      </c>
      <c r="C2448" s="94" t="s">
        <v>4</v>
      </c>
      <c r="D2448" s="94" t="s">
        <v>4</v>
      </c>
      <c r="E2448" s="94" t="s">
        <v>5</v>
      </c>
      <c r="F2448" s="94" t="s">
        <v>6</v>
      </c>
      <c r="G2448" s="95" t="s">
        <v>10</v>
      </c>
      <c r="H2448" s="96" t="s">
        <v>2</v>
      </c>
      <c r="I2448" s="96">
        <v>78.459999999999994</v>
      </c>
      <c r="J2448" s="96">
        <v>251736.56</v>
      </c>
      <c r="K2448" s="97">
        <v>9477.7199999999993</v>
      </c>
      <c r="L2448" s="96" t="s">
        <v>85</v>
      </c>
    </row>
    <row r="2449" spans="2:12">
      <c r="B2449" s="94" t="s">
        <v>33</v>
      </c>
      <c r="C2449" s="94" t="s">
        <v>4</v>
      </c>
      <c r="D2449" s="94" t="s">
        <v>4</v>
      </c>
      <c r="E2449" s="94" t="s">
        <v>5</v>
      </c>
      <c r="F2449" s="94" t="s">
        <v>6</v>
      </c>
      <c r="G2449" s="95" t="s">
        <v>10</v>
      </c>
      <c r="H2449" s="96" t="s">
        <v>2</v>
      </c>
      <c r="I2449" s="96">
        <v>24</v>
      </c>
      <c r="J2449" s="96">
        <v>95911.73</v>
      </c>
      <c r="K2449" s="97">
        <v>3384</v>
      </c>
      <c r="L2449" s="96" t="s">
        <v>86</v>
      </c>
    </row>
    <row r="2450" spans="2:12">
      <c r="B2450" s="94" t="s">
        <v>33</v>
      </c>
      <c r="C2450" s="94" t="s">
        <v>4</v>
      </c>
      <c r="D2450" s="94" t="s">
        <v>4</v>
      </c>
      <c r="E2450" s="94" t="s">
        <v>5</v>
      </c>
      <c r="F2450" s="94" t="s">
        <v>6</v>
      </c>
      <c r="G2450" s="95" t="s">
        <v>10</v>
      </c>
      <c r="H2450" s="96" t="s">
        <v>2</v>
      </c>
      <c r="I2450" s="96">
        <v>210.31</v>
      </c>
      <c r="J2450" s="96">
        <v>229122.61</v>
      </c>
      <c r="K2450" s="97">
        <v>7138.19</v>
      </c>
      <c r="L2450" s="96" t="s">
        <v>87</v>
      </c>
    </row>
    <row r="2451" spans="2:12">
      <c r="B2451" s="94" t="s">
        <v>33</v>
      </c>
      <c r="C2451" s="94" t="s">
        <v>4</v>
      </c>
      <c r="D2451" s="94" t="s">
        <v>4</v>
      </c>
      <c r="E2451" s="94" t="s">
        <v>5</v>
      </c>
      <c r="F2451" s="94" t="s">
        <v>6</v>
      </c>
      <c r="G2451" s="95" t="s">
        <v>10</v>
      </c>
      <c r="H2451" s="96" t="s">
        <v>2</v>
      </c>
      <c r="I2451" s="96">
        <v>59.65</v>
      </c>
      <c r="J2451" s="96">
        <v>204804.71</v>
      </c>
      <c r="K2451" s="97">
        <v>4339.6499999999996</v>
      </c>
      <c r="L2451" s="96" t="s">
        <v>88</v>
      </c>
    </row>
    <row r="2452" spans="2:12">
      <c r="B2452" s="94" t="s">
        <v>33</v>
      </c>
      <c r="C2452" s="94" t="s">
        <v>4</v>
      </c>
      <c r="D2452" s="94" t="s">
        <v>4</v>
      </c>
      <c r="E2452" s="94" t="s">
        <v>5</v>
      </c>
      <c r="F2452" s="94" t="s">
        <v>6</v>
      </c>
      <c r="G2452" s="95" t="s">
        <v>10</v>
      </c>
      <c r="H2452" s="96" t="s">
        <v>2</v>
      </c>
      <c r="I2452" s="96">
        <v>24.74</v>
      </c>
      <c r="J2452" s="96">
        <v>1513.07</v>
      </c>
      <c r="K2452" s="97">
        <v>24.74</v>
      </c>
      <c r="L2452" s="96" t="s">
        <v>87</v>
      </c>
    </row>
    <row r="2453" spans="2:12">
      <c r="B2453" s="94" t="s">
        <v>33</v>
      </c>
      <c r="C2453" s="94" t="s">
        <v>4</v>
      </c>
      <c r="D2453" s="94" t="s">
        <v>4</v>
      </c>
      <c r="E2453" s="94" t="s">
        <v>5</v>
      </c>
      <c r="F2453" s="94" t="s">
        <v>6</v>
      </c>
      <c r="G2453" s="95" t="s">
        <v>1</v>
      </c>
      <c r="H2453" s="96" t="s">
        <v>2</v>
      </c>
      <c r="I2453" s="96">
        <v>68.180000000000007</v>
      </c>
      <c r="J2453" s="96">
        <v>107037.25</v>
      </c>
      <c r="K2453" s="97">
        <v>681.75</v>
      </c>
      <c r="L2453" s="96" t="s">
        <v>85</v>
      </c>
    </row>
    <row r="2454" spans="2:12">
      <c r="B2454" s="94" t="s">
        <v>29</v>
      </c>
      <c r="C2454" s="94" t="s">
        <v>29</v>
      </c>
      <c r="D2454" s="94" t="s">
        <v>16</v>
      </c>
      <c r="E2454" s="94" t="s">
        <v>5</v>
      </c>
      <c r="F2454" s="94" t="s">
        <v>6</v>
      </c>
      <c r="G2454" s="95" t="s">
        <v>1</v>
      </c>
      <c r="H2454" s="96" t="s">
        <v>2</v>
      </c>
      <c r="I2454" s="96">
        <v>126.93</v>
      </c>
      <c r="J2454" s="96">
        <v>140463.85</v>
      </c>
      <c r="K2454" s="97">
        <v>592.32000000000005</v>
      </c>
      <c r="L2454" s="96" t="s">
        <v>85</v>
      </c>
    </row>
    <row r="2455" spans="2:12">
      <c r="B2455" s="94" t="s">
        <v>29</v>
      </c>
      <c r="C2455" s="94" t="s">
        <v>29</v>
      </c>
      <c r="D2455" s="94" t="s">
        <v>16</v>
      </c>
      <c r="E2455" s="94" t="s">
        <v>5</v>
      </c>
      <c r="F2455" s="94" t="s">
        <v>8</v>
      </c>
      <c r="G2455" s="95" t="s">
        <v>8</v>
      </c>
      <c r="H2455" s="96" t="s">
        <v>2</v>
      </c>
      <c r="I2455" s="96">
        <v>84.62</v>
      </c>
      <c r="J2455" s="96">
        <v>64559</v>
      </c>
      <c r="K2455" s="97">
        <v>338.47</v>
      </c>
      <c r="L2455" s="96" t="s">
        <v>85</v>
      </c>
    </row>
    <row r="2456" spans="2:12">
      <c r="B2456" s="94" t="s">
        <v>29</v>
      </c>
      <c r="C2456" s="94" t="s">
        <v>29</v>
      </c>
      <c r="D2456" s="94" t="s">
        <v>16</v>
      </c>
      <c r="E2456" s="94" t="s">
        <v>5</v>
      </c>
      <c r="F2456" s="94" t="s">
        <v>8</v>
      </c>
      <c r="G2456" s="95" t="s">
        <v>8</v>
      </c>
      <c r="H2456" s="96" t="s">
        <v>2</v>
      </c>
      <c r="I2456" s="96">
        <v>152.81</v>
      </c>
      <c r="J2456" s="96">
        <v>75039.91</v>
      </c>
      <c r="K2456" s="97">
        <v>649.42999999999995</v>
      </c>
      <c r="L2456" s="96" t="s">
        <v>86</v>
      </c>
    </row>
    <row r="2457" spans="2:12">
      <c r="B2457" s="94" t="s">
        <v>29</v>
      </c>
      <c r="C2457" s="94" t="s">
        <v>29</v>
      </c>
      <c r="D2457" s="94" t="s">
        <v>16</v>
      </c>
      <c r="E2457" s="94" t="s">
        <v>5</v>
      </c>
      <c r="F2457" s="94" t="s">
        <v>8</v>
      </c>
      <c r="G2457" s="95" t="s">
        <v>8</v>
      </c>
      <c r="H2457" s="96" t="s">
        <v>2</v>
      </c>
      <c r="I2457" s="96">
        <v>47.83</v>
      </c>
      <c r="J2457" s="96">
        <v>18641.59</v>
      </c>
      <c r="K2457" s="97">
        <v>95.65</v>
      </c>
      <c r="L2457" s="96" t="s">
        <v>87</v>
      </c>
    </row>
    <row r="2458" spans="2:12">
      <c r="B2458" s="94" t="s">
        <v>29</v>
      </c>
      <c r="C2458" s="94" t="s">
        <v>29</v>
      </c>
      <c r="D2458" s="94" t="s">
        <v>16</v>
      </c>
      <c r="E2458" s="94" t="s">
        <v>5</v>
      </c>
      <c r="F2458" s="94" t="s">
        <v>8</v>
      </c>
      <c r="G2458" s="95" t="s">
        <v>8</v>
      </c>
      <c r="H2458" s="96" t="s">
        <v>2</v>
      </c>
      <c r="I2458" s="96">
        <v>53.03</v>
      </c>
      <c r="J2458" s="96">
        <v>19198.13</v>
      </c>
      <c r="K2458" s="97">
        <v>53.03</v>
      </c>
      <c r="L2458" s="96" t="s">
        <v>88</v>
      </c>
    </row>
    <row r="2459" spans="2:12">
      <c r="B2459" s="94" t="s">
        <v>29</v>
      </c>
      <c r="C2459" s="94" t="s">
        <v>29</v>
      </c>
      <c r="D2459" s="94" t="s">
        <v>16</v>
      </c>
      <c r="E2459" s="94" t="s">
        <v>5</v>
      </c>
      <c r="F2459" s="94" t="s">
        <v>8</v>
      </c>
      <c r="G2459" s="95" t="s">
        <v>8</v>
      </c>
      <c r="H2459" s="96" t="s">
        <v>2</v>
      </c>
      <c r="I2459" s="96">
        <v>76.400000000000006</v>
      </c>
      <c r="J2459" s="96">
        <v>43549.97</v>
      </c>
      <c r="K2459" s="97">
        <v>229.21</v>
      </c>
      <c r="L2459" s="96" t="s">
        <v>86</v>
      </c>
    </row>
    <row r="2460" spans="2:12">
      <c r="B2460" s="94" t="s">
        <v>29</v>
      </c>
      <c r="C2460" s="94" t="s">
        <v>29</v>
      </c>
      <c r="D2460" s="94" t="s">
        <v>16</v>
      </c>
      <c r="E2460" s="94" t="s">
        <v>5</v>
      </c>
      <c r="F2460" s="94" t="s">
        <v>6</v>
      </c>
      <c r="G2460" s="95" t="s">
        <v>9</v>
      </c>
      <c r="H2460" s="96" t="s">
        <v>2</v>
      </c>
      <c r="I2460" s="96">
        <v>42.31</v>
      </c>
      <c r="J2460" s="96">
        <v>16022.44</v>
      </c>
      <c r="K2460" s="97">
        <v>338.47</v>
      </c>
      <c r="L2460" s="96" t="s">
        <v>85</v>
      </c>
    </row>
    <row r="2461" spans="2:12">
      <c r="B2461" s="94" t="s">
        <v>29</v>
      </c>
      <c r="C2461" s="94" t="s">
        <v>29</v>
      </c>
      <c r="D2461" s="94" t="s">
        <v>16</v>
      </c>
      <c r="E2461" s="94" t="s">
        <v>5</v>
      </c>
      <c r="F2461" s="94" t="s">
        <v>6</v>
      </c>
      <c r="G2461" s="95" t="s">
        <v>9</v>
      </c>
      <c r="H2461" s="96" t="s">
        <v>2</v>
      </c>
      <c r="I2461" s="96">
        <v>38.200000000000003</v>
      </c>
      <c r="J2461" s="96">
        <v>19864.900000000001</v>
      </c>
      <c r="K2461" s="97">
        <v>229.21</v>
      </c>
      <c r="L2461" s="96" t="s">
        <v>86</v>
      </c>
    </row>
    <row r="2462" spans="2:12">
      <c r="B2462" s="94" t="s">
        <v>29</v>
      </c>
      <c r="C2462" s="94" t="s">
        <v>29</v>
      </c>
      <c r="D2462" s="94" t="s">
        <v>16</v>
      </c>
      <c r="E2462" s="94" t="s">
        <v>5</v>
      </c>
      <c r="F2462" s="94" t="s">
        <v>6</v>
      </c>
      <c r="G2462" s="95" t="s">
        <v>9</v>
      </c>
      <c r="H2462" s="96" t="s">
        <v>2</v>
      </c>
      <c r="I2462" s="96">
        <v>95.65</v>
      </c>
      <c r="J2462" s="96">
        <v>47507.8</v>
      </c>
      <c r="K2462" s="97">
        <v>478.25</v>
      </c>
      <c r="L2462" s="96" t="s">
        <v>87</v>
      </c>
    </row>
    <row r="2463" spans="2:12">
      <c r="B2463" s="94" t="s">
        <v>29</v>
      </c>
      <c r="C2463" s="94" t="s">
        <v>29</v>
      </c>
      <c r="D2463" s="94" t="s">
        <v>16</v>
      </c>
      <c r="E2463" s="94" t="s">
        <v>5</v>
      </c>
      <c r="F2463" s="94" t="s">
        <v>6</v>
      </c>
      <c r="G2463" s="95" t="s">
        <v>9</v>
      </c>
      <c r="H2463" s="96" t="s">
        <v>2</v>
      </c>
      <c r="I2463" s="96">
        <v>53.03</v>
      </c>
      <c r="J2463" s="96">
        <v>22049.32</v>
      </c>
      <c r="K2463" s="97">
        <v>477.3</v>
      </c>
      <c r="L2463" s="96" t="s">
        <v>88</v>
      </c>
    </row>
    <row r="2464" spans="2:12">
      <c r="B2464" s="94" t="s">
        <v>29</v>
      </c>
      <c r="C2464" s="94" t="s">
        <v>29</v>
      </c>
      <c r="D2464" s="94" t="s">
        <v>16</v>
      </c>
      <c r="E2464" s="94" t="s">
        <v>5</v>
      </c>
      <c r="F2464" s="94" t="s">
        <v>6</v>
      </c>
      <c r="G2464" s="95" t="s">
        <v>10</v>
      </c>
      <c r="H2464" s="96" t="s">
        <v>2</v>
      </c>
      <c r="I2464" s="96">
        <v>106.07</v>
      </c>
      <c r="J2464" s="96">
        <v>75638.509999999995</v>
      </c>
      <c r="K2464" s="97">
        <v>1007.64</v>
      </c>
      <c r="L2464" s="96" t="s">
        <v>88</v>
      </c>
    </row>
    <row r="2465" spans="2:12">
      <c r="B2465" s="94" t="s">
        <v>29</v>
      </c>
      <c r="C2465" s="94" t="s">
        <v>29</v>
      </c>
      <c r="D2465" s="94" t="s">
        <v>16</v>
      </c>
      <c r="E2465" s="94" t="s">
        <v>5</v>
      </c>
      <c r="F2465" s="94" t="s">
        <v>8</v>
      </c>
      <c r="G2465" s="95" t="s">
        <v>8</v>
      </c>
      <c r="H2465" s="96" t="s">
        <v>2</v>
      </c>
      <c r="I2465" s="96">
        <v>50.35</v>
      </c>
      <c r="J2465" s="96">
        <v>37578.080000000002</v>
      </c>
      <c r="K2465" s="97">
        <v>50.35</v>
      </c>
      <c r="L2465" s="96" t="s">
        <v>87</v>
      </c>
    </row>
    <row r="2466" spans="2:12">
      <c r="B2466" s="94" t="s">
        <v>29</v>
      </c>
      <c r="C2466" s="94" t="s">
        <v>29</v>
      </c>
      <c r="D2466" s="94" t="s">
        <v>16</v>
      </c>
      <c r="E2466" s="94" t="s">
        <v>5</v>
      </c>
      <c r="F2466" s="94" t="s">
        <v>8</v>
      </c>
      <c r="G2466" s="95" t="s">
        <v>8</v>
      </c>
      <c r="H2466" s="96" t="s">
        <v>2</v>
      </c>
      <c r="I2466" s="96">
        <v>48.14</v>
      </c>
      <c r="J2466" s="96">
        <v>53412.03</v>
      </c>
      <c r="K2466" s="97">
        <v>144.41999999999999</v>
      </c>
      <c r="L2466" s="96" t="s">
        <v>88</v>
      </c>
    </row>
    <row r="2467" spans="2:12">
      <c r="B2467" s="94" t="s">
        <v>29</v>
      </c>
      <c r="C2467" s="94" t="s">
        <v>29</v>
      </c>
      <c r="D2467" s="94" t="s">
        <v>16</v>
      </c>
      <c r="E2467" s="94" t="s">
        <v>5</v>
      </c>
      <c r="F2467" s="94" t="s">
        <v>8</v>
      </c>
      <c r="G2467" s="95" t="s">
        <v>8</v>
      </c>
      <c r="H2467" s="96" t="s">
        <v>2</v>
      </c>
      <c r="I2467" s="96">
        <v>36.380000000000003</v>
      </c>
      <c r="J2467" s="96">
        <v>20820.240000000002</v>
      </c>
      <c r="K2467" s="97">
        <v>109.14</v>
      </c>
      <c r="L2467" s="96" t="s">
        <v>87</v>
      </c>
    </row>
    <row r="2468" spans="2:12">
      <c r="B2468" s="94" t="s">
        <v>29</v>
      </c>
      <c r="C2468" s="94" t="s">
        <v>29</v>
      </c>
      <c r="D2468" s="94" t="s">
        <v>16</v>
      </c>
      <c r="E2468" s="94" t="s">
        <v>5</v>
      </c>
      <c r="F2468" s="94" t="s">
        <v>6</v>
      </c>
      <c r="G2468" s="95" t="s">
        <v>9</v>
      </c>
      <c r="H2468" s="96" t="s">
        <v>2</v>
      </c>
      <c r="I2468" s="96">
        <v>72.760000000000005</v>
      </c>
      <c r="J2468" s="96">
        <v>33865.82</v>
      </c>
      <c r="K2468" s="97">
        <v>654.85</v>
      </c>
      <c r="L2468" s="96" t="s">
        <v>87</v>
      </c>
    </row>
    <row r="2469" spans="2:12">
      <c r="B2469" s="94" t="s">
        <v>29</v>
      </c>
      <c r="C2469" s="94" t="s">
        <v>29</v>
      </c>
      <c r="D2469" s="94" t="s">
        <v>16</v>
      </c>
      <c r="E2469" s="94" t="s">
        <v>5</v>
      </c>
      <c r="F2469" s="94" t="s">
        <v>6</v>
      </c>
      <c r="G2469" s="95" t="s">
        <v>1</v>
      </c>
      <c r="H2469" s="96" t="s">
        <v>2</v>
      </c>
      <c r="I2469" s="96">
        <v>27.65</v>
      </c>
      <c r="J2469" s="96">
        <v>13824.54</v>
      </c>
      <c r="K2469" s="97">
        <v>276.49</v>
      </c>
      <c r="L2469" s="96" t="s">
        <v>85</v>
      </c>
    </row>
    <row r="2470" spans="2:12">
      <c r="B2470" s="94" t="s">
        <v>29</v>
      </c>
      <c r="C2470" s="94" t="s">
        <v>29</v>
      </c>
      <c r="D2470" s="94" t="s">
        <v>16</v>
      </c>
      <c r="E2470" s="94" t="s">
        <v>5</v>
      </c>
      <c r="F2470" s="94" t="s">
        <v>6</v>
      </c>
      <c r="G2470" s="95" t="s">
        <v>1</v>
      </c>
      <c r="H2470" s="96" t="s">
        <v>2</v>
      </c>
      <c r="I2470" s="96">
        <v>31.66</v>
      </c>
      <c r="J2470" s="96">
        <v>2811.59</v>
      </c>
      <c r="K2470" s="97">
        <v>126.66</v>
      </c>
      <c r="L2470" s="96" t="s">
        <v>86</v>
      </c>
    </row>
    <row r="2471" spans="2:12">
      <c r="B2471" s="94" t="s">
        <v>29</v>
      </c>
      <c r="C2471" s="94" t="s">
        <v>29</v>
      </c>
      <c r="D2471" s="94" t="s">
        <v>16</v>
      </c>
      <c r="E2471" s="94" t="s">
        <v>5</v>
      </c>
      <c r="F2471" s="94" t="s">
        <v>6</v>
      </c>
      <c r="G2471" s="95" t="s">
        <v>1</v>
      </c>
      <c r="H2471" s="96" t="s">
        <v>2</v>
      </c>
      <c r="I2471" s="96">
        <v>69.040000000000006</v>
      </c>
      <c r="J2471" s="96">
        <v>50402.35</v>
      </c>
      <c r="K2471" s="97">
        <v>690.44</v>
      </c>
      <c r="L2471" s="96" t="s">
        <v>87</v>
      </c>
    </row>
    <row r="2472" spans="2:12">
      <c r="B2472" s="94" t="s">
        <v>29</v>
      </c>
      <c r="C2472" s="94" t="s">
        <v>29</v>
      </c>
      <c r="D2472" s="94" t="s">
        <v>16</v>
      </c>
      <c r="E2472" s="94" t="s">
        <v>5</v>
      </c>
      <c r="F2472" s="94" t="s">
        <v>6</v>
      </c>
      <c r="G2472" s="95" t="s">
        <v>1</v>
      </c>
      <c r="H2472" s="96" t="s">
        <v>2</v>
      </c>
      <c r="I2472" s="96">
        <v>101.63</v>
      </c>
      <c r="J2472" s="96">
        <v>40850.5</v>
      </c>
      <c r="K2472" s="97">
        <v>1558.26</v>
      </c>
      <c r="L2472" s="96" t="s">
        <v>88</v>
      </c>
    </row>
    <row r="2473" spans="2:12">
      <c r="B2473" s="94" t="s">
        <v>29</v>
      </c>
      <c r="C2473" s="94" t="s">
        <v>29</v>
      </c>
      <c r="D2473" s="94" t="s">
        <v>16</v>
      </c>
      <c r="E2473" s="94" t="s">
        <v>5</v>
      </c>
      <c r="F2473" s="94" t="s">
        <v>8</v>
      </c>
      <c r="G2473" s="95" t="s">
        <v>8</v>
      </c>
      <c r="H2473" s="96" t="s">
        <v>2</v>
      </c>
      <c r="I2473" s="96">
        <v>31.66</v>
      </c>
      <c r="J2473" s="96">
        <v>44871.37</v>
      </c>
      <c r="K2473" s="97">
        <v>1234.92</v>
      </c>
      <c r="L2473" s="96" t="s">
        <v>86</v>
      </c>
    </row>
    <row r="2474" spans="2:12">
      <c r="B2474" s="94" t="s">
        <v>29</v>
      </c>
      <c r="C2474" s="94" t="s">
        <v>29</v>
      </c>
      <c r="D2474" s="94" t="s">
        <v>16</v>
      </c>
      <c r="E2474" s="94" t="s">
        <v>5</v>
      </c>
      <c r="F2474" s="94" t="s">
        <v>8</v>
      </c>
      <c r="G2474" s="95" t="s">
        <v>8</v>
      </c>
      <c r="H2474" s="96" t="s">
        <v>2</v>
      </c>
      <c r="I2474" s="96">
        <v>34.520000000000003</v>
      </c>
      <c r="J2474" s="96">
        <v>30379.5</v>
      </c>
      <c r="K2474" s="97">
        <v>103.57</v>
      </c>
      <c r="L2474" s="96" t="s">
        <v>87</v>
      </c>
    </row>
    <row r="2475" spans="2:12">
      <c r="B2475" s="94" t="s">
        <v>29</v>
      </c>
      <c r="C2475" s="94" t="s">
        <v>29</v>
      </c>
      <c r="D2475" s="94" t="s">
        <v>16</v>
      </c>
      <c r="E2475" s="94" t="s">
        <v>5</v>
      </c>
      <c r="F2475" s="94" t="s">
        <v>8</v>
      </c>
      <c r="G2475" s="95" t="s">
        <v>8</v>
      </c>
      <c r="H2475" s="96" t="s">
        <v>2</v>
      </c>
      <c r="I2475" s="96">
        <v>33.880000000000003</v>
      </c>
      <c r="J2475" s="96">
        <v>111057.11</v>
      </c>
      <c r="K2475" s="97">
        <v>677.5</v>
      </c>
      <c r="L2475" s="96" t="s">
        <v>88</v>
      </c>
    </row>
    <row r="2476" spans="2:12">
      <c r="B2476" s="94" t="s">
        <v>29</v>
      </c>
      <c r="C2476" s="94" t="s">
        <v>29</v>
      </c>
      <c r="D2476" s="94" t="s">
        <v>16</v>
      </c>
      <c r="E2476" s="94" t="s">
        <v>5</v>
      </c>
      <c r="F2476" s="94" t="s">
        <v>6</v>
      </c>
      <c r="G2476" s="95" t="s">
        <v>9</v>
      </c>
      <c r="H2476" s="96" t="s">
        <v>2</v>
      </c>
      <c r="I2476" s="96">
        <v>387.09</v>
      </c>
      <c r="J2476" s="96">
        <v>311656.45</v>
      </c>
      <c r="K2476" s="97">
        <v>10838.44</v>
      </c>
      <c r="L2476" s="96" t="s">
        <v>85</v>
      </c>
    </row>
    <row r="2477" spans="2:12">
      <c r="B2477" s="94" t="s">
        <v>29</v>
      </c>
      <c r="C2477" s="94" t="s">
        <v>29</v>
      </c>
      <c r="D2477" s="94" t="s">
        <v>16</v>
      </c>
      <c r="E2477" s="94" t="s">
        <v>5</v>
      </c>
      <c r="F2477" s="94" t="s">
        <v>6</v>
      </c>
      <c r="G2477" s="95" t="s">
        <v>9</v>
      </c>
      <c r="H2477" s="96" t="s">
        <v>2</v>
      </c>
      <c r="I2477" s="96">
        <v>126.66</v>
      </c>
      <c r="J2477" s="96">
        <v>25216.27</v>
      </c>
      <c r="K2477" s="97">
        <v>791.62</v>
      </c>
      <c r="L2477" s="96" t="s">
        <v>86</v>
      </c>
    </row>
    <row r="2478" spans="2:12">
      <c r="B2478" s="94" t="s">
        <v>29</v>
      </c>
      <c r="C2478" s="94" t="s">
        <v>29</v>
      </c>
      <c r="D2478" s="94" t="s">
        <v>16</v>
      </c>
      <c r="E2478" s="94" t="s">
        <v>5</v>
      </c>
      <c r="F2478" s="94" t="s">
        <v>6</v>
      </c>
      <c r="G2478" s="95" t="s">
        <v>9</v>
      </c>
      <c r="H2478" s="96" t="s">
        <v>2</v>
      </c>
      <c r="I2478" s="96">
        <v>552.35</v>
      </c>
      <c r="J2478" s="96">
        <v>370575.76</v>
      </c>
      <c r="K2478" s="97">
        <v>7146.09</v>
      </c>
      <c r="L2478" s="96" t="s">
        <v>87</v>
      </c>
    </row>
    <row r="2479" spans="2:12">
      <c r="B2479" s="94" t="s">
        <v>29</v>
      </c>
      <c r="C2479" s="94" t="s">
        <v>29</v>
      </c>
      <c r="D2479" s="94" t="s">
        <v>16</v>
      </c>
      <c r="E2479" s="94" t="s">
        <v>5</v>
      </c>
      <c r="F2479" s="94" t="s">
        <v>6</v>
      </c>
      <c r="G2479" s="95" t="s">
        <v>9</v>
      </c>
      <c r="H2479" s="96" t="s">
        <v>2</v>
      </c>
      <c r="I2479" s="96">
        <v>304.88</v>
      </c>
      <c r="J2479" s="96">
        <v>109684.96</v>
      </c>
      <c r="K2479" s="97">
        <v>2608.39</v>
      </c>
      <c r="L2479" s="96" t="s">
        <v>88</v>
      </c>
    </row>
    <row r="2480" spans="2:12">
      <c r="B2480" s="94" t="s">
        <v>29</v>
      </c>
      <c r="C2480" s="94" t="s">
        <v>29</v>
      </c>
      <c r="D2480" s="94" t="s">
        <v>16</v>
      </c>
      <c r="E2480" s="94" t="s">
        <v>5</v>
      </c>
      <c r="F2480" s="94" t="s">
        <v>8</v>
      </c>
      <c r="G2480" s="95" t="s">
        <v>8</v>
      </c>
      <c r="H2480" s="96" t="s">
        <v>2</v>
      </c>
      <c r="I2480" s="96">
        <v>35.97</v>
      </c>
      <c r="J2480" s="96">
        <v>15465.7</v>
      </c>
      <c r="K2480" s="97">
        <v>107.9</v>
      </c>
      <c r="L2480" s="96" t="s">
        <v>85</v>
      </c>
    </row>
    <row r="2481" spans="2:12">
      <c r="B2481" s="94" t="s">
        <v>29</v>
      </c>
      <c r="C2481" s="94" t="s">
        <v>29</v>
      </c>
      <c r="D2481" s="94" t="s">
        <v>16</v>
      </c>
      <c r="E2481" s="94" t="s">
        <v>5</v>
      </c>
      <c r="F2481" s="94" t="s">
        <v>8</v>
      </c>
      <c r="G2481" s="95" t="s">
        <v>8</v>
      </c>
      <c r="H2481" s="96" t="s">
        <v>2</v>
      </c>
      <c r="I2481" s="96">
        <v>15.88</v>
      </c>
      <c r="J2481" s="96">
        <v>6802.19</v>
      </c>
      <c r="K2481" s="97">
        <v>31.76</v>
      </c>
      <c r="L2481" s="96" t="s">
        <v>88</v>
      </c>
    </row>
    <row r="2482" spans="2:12">
      <c r="B2482" s="94" t="s">
        <v>29</v>
      </c>
      <c r="C2482" s="94" t="s">
        <v>29</v>
      </c>
      <c r="D2482" s="94" t="s">
        <v>16</v>
      </c>
      <c r="E2482" s="94" t="s">
        <v>5</v>
      </c>
      <c r="F2482" s="94" t="s">
        <v>6</v>
      </c>
      <c r="G2482" s="95" t="s">
        <v>9</v>
      </c>
      <c r="H2482" s="96" t="s">
        <v>2</v>
      </c>
      <c r="I2482" s="96">
        <v>16.95</v>
      </c>
      <c r="J2482" s="96">
        <v>2093.9699999999998</v>
      </c>
      <c r="K2482" s="97">
        <v>118.67</v>
      </c>
      <c r="L2482" s="96" t="s">
        <v>87</v>
      </c>
    </row>
    <row r="2483" spans="2:12">
      <c r="B2483" s="94" t="s">
        <v>29</v>
      </c>
      <c r="C2483" s="94" t="s">
        <v>29</v>
      </c>
      <c r="D2483" s="94" t="s">
        <v>16</v>
      </c>
      <c r="E2483" s="94" t="s">
        <v>5</v>
      </c>
      <c r="F2483" s="94" t="s">
        <v>8</v>
      </c>
      <c r="G2483" s="95" t="s">
        <v>8</v>
      </c>
      <c r="H2483" s="96" t="s">
        <v>2</v>
      </c>
      <c r="I2483" s="96">
        <v>114.58</v>
      </c>
      <c r="J2483" s="96">
        <v>66532.639999999999</v>
      </c>
      <c r="K2483" s="97">
        <v>343.75</v>
      </c>
      <c r="L2483" s="96" t="s">
        <v>88</v>
      </c>
    </row>
    <row r="2484" spans="2:12">
      <c r="B2484" s="94" t="s">
        <v>29</v>
      </c>
      <c r="C2484" s="94" t="s">
        <v>29</v>
      </c>
      <c r="D2484" s="94" t="s">
        <v>16</v>
      </c>
      <c r="E2484" s="94" t="s">
        <v>5</v>
      </c>
      <c r="F2484" s="94" t="s">
        <v>6</v>
      </c>
      <c r="G2484" s="95" t="s">
        <v>9</v>
      </c>
      <c r="H2484" s="96" t="s">
        <v>2</v>
      </c>
      <c r="I2484" s="96">
        <v>45.88</v>
      </c>
      <c r="J2484" s="96">
        <v>12904.59</v>
      </c>
      <c r="K2484" s="97">
        <v>229.41</v>
      </c>
      <c r="L2484" s="96" t="s">
        <v>85</v>
      </c>
    </row>
    <row r="2485" spans="2:12">
      <c r="B2485" s="94" t="s">
        <v>29</v>
      </c>
      <c r="C2485" s="94" t="s">
        <v>29</v>
      </c>
      <c r="D2485" s="94" t="s">
        <v>16</v>
      </c>
      <c r="E2485" s="94" t="s">
        <v>5</v>
      </c>
      <c r="F2485" s="94" t="s">
        <v>6</v>
      </c>
      <c r="G2485" s="95" t="s">
        <v>1</v>
      </c>
      <c r="H2485" s="96" t="s">
        <v>2</v>
      </c>
      <c r="I2485" s="96">
        <v>16.72</v>
      </c>
      <c r="J2485" s="96">
        <v>7446.38</v>
      </c>
      <c r="K2485" s="97">
        <v>83.6</v>
      </c>
      <c r="L2485" s="96" t="s">
        <v>87</v>
      </c>
    </row>
    <row r="2486" spans="2:12">
      <c r="B2486" s="94" t="s">
        <v>29</v>
      </c>
      <c r="C2486" s="94" t="s">
        <v>29</v>
      </c>
      <c r="D2486" s="94" t="s">
        <v>16</v>
      </c>
      <c r="E2486" s="94" t="s">
        <v>5</v>
      </c>
      <c r="F2486" s="94" t="s">
        <v>8</v>
      </c>
      <c r="G2486" s="95" t="s">
        <v>8</v>
      </c>
      <c r="H2486" s="96" t="s">
        <v>2</v>
      </c>
      <c r="I2486" s="96">
        <v>14.79</v>
      </c>
      <c r="J2486" s="96">
        <v>29560.080000000002</v>
      </c>
      <c r="K2486" s="97">
        <v>177.46</v>
      </c>
      <c r="L2486" s="96" t="s">
        <v>86</v>
      </c>
    </row>
    <row r="2487" spans="2:12">
      <c r="B2487" s="94" t="s">
        <v>29</v>
      </c>
      <c r="C2487" s="94" t="s">
        <v>29</v>
      </c>
      <c r="D2487" s="94" t="s">
        <v>16</v>
      </c>
      <c r="E2487" s="94" t="s">
        <v>5</v>
      </c>
      <c r="F2487" s="94" t="s">
        <v>8</v>
      </c>
      <c r="G2487" s="95" t="s">
        <v>8</v>
      </c>
      <c r="H2487" s="96" t="s">
        <v>2</v>
      </c>
      <c r="I2487" s="96">
        <v>16.72</v>
      </c>
      <c r="J2487" s="96">
        <v>14045.23</v>
      </c>
      <c r="K2487" s="97">
        <v>33.44</v>
      </c>
      <c r="L2487" s="96" t="s">
        <v>87</v>
      </c>
    </row>
    <row r="2488" spans="2:12">
      <c r="B2488" s="94" t="s">
        <v>29</v>
      </c>
      <c r="C2488" s="94" t="s">
        <v>29</v>
      </c>
      <c r="D2488" s="94" t="s">
        <v>16</v>
      </c>
      <c r="E2488" s="94" t="s">
        <v>5</v>
      </c>
      <c r="F2488" s="94" t="s">
        <v>8</v>
      </c>
      <c r="G2488" s="95" t="s">
        <v>8</v>
      </c>
      <c r="H2488" s="96" t="s">
        <v>2</v>
      </c>
      <c r="I2488" s="96">
        <v>14.54</v>
      </c>
      <c r="J2488" s="96">
        <v>15998.16</v>
      </c>
      <c r="K2488" s="97">
        <v>145.44</v>
      </c>
      <c r="L2488" s="96" t="s">
        <v>88</v>
      </c>
    </row>
    <row r="2489" spans="2:12">
      <c r="B2489" s="94" t="s">
        <v>29</v>
      </c>
      <c r="C2489" s="94" t="s">
        <v>29</v>
      </c>
      <c r="D2489" s="94" t="s">
        <v>16</v>
      </c>
      <c r="E2489" s="94" t="s">
        <v>5</v>
      </c>
      <c r="F2489" s="94" t="s">
        <v>6</v>
      </c>
      <c r="G2489" s="95" t="s">
        <v>9</v>
      </c>
      <c r="H2489" s="96" t="s">
        <v>2</v>
      </c>
      <c r="I2489" s="96">
        <v>33.44</v>
      </c>
      <c r="J2489" s="96">
        <v>4602.1899999999996</v>
      </c>
      <c r="K2489" s="97">
        <v>250.81</v>
      </c>
      <c r="L2489" s="96" t="s">
        <v>87</v>
      </c>
    </row>
    <row r="2490" spans="2:12">
      <c r="B2490" s="94" t="s">
        <v>29</v>
      </c>
      <c r="C2490" s="94" t="s">
        <v>29</v>
      </c>
      <c r="D2490" s="94" t="s">
        <v>16</v>
      </c>
      <c r="E2490" s="94" t="s">
        <v>5</v>
      </c>
      <c r="F2490" s="94" t="s">
        <v>6</v>
      </c>
      <c r="G2490" s="95" t="s">
        <v>1</v>
      </c>
      <c r="H2490" s="96" t="s">
        <v>2</v>
      </c>
      <c r="I2490" s="96">
        <v>32.61</v>
      </c>
      <c r="J2490" s="96">
        <v>33482.1</v>
      </c>
      <c r="K2490" s="97">
        <v>260.88</v>
      </c>
      <c r="L2490" s="96" t="s">
        <v>88</v>
      </c>
    </row>
    <row r="2491" spans="2:12">
      <c r="B2491" s="94" t="s">
        <v>29</v>
      </c>
      <c r="C2491" s="94" t="s">
        <v>29</v>
      </c>
      <c r="D2491" s="94" t="s">
        <v>16</v>
      </c>
      <c r="E2491" s="94" t="s">
        <v>5</v>
      </c>
      <c r="F2491" s="94" t="s">
        <v>6</v>
      </c>
      <c r="G2491" s="95" t="s">
        <v>1</v>
      </c>
      <c r="H2491" s="96" t="s">
        <v>2</v>
      </c>
      <c r="I2491" s="96">
        <v>23.4</v>
      </c>
      <c r="J2491" s="96">
        <v>29656.32</v>
      </c>
      <c r="K2491" s="97">
        <v>163.80000000000001</v>
      </c>
      <c r="L2491" s="96" t="s">
        <v>85</v>
      </c>
    </row>
    <row r="2492" spans="2:12">
      <c r="B2492" s="94" t="s">
        <v>29</v>
      </c>
      <c r="C2492" s="94" t="s">
        <v>29</v>
      </c>
      <c r="D2492" s="94" t="s">
        <v>16</v>
      </c>
      <c r="E2492" s="94" t="s">
        <v>5</v>
      </c>
      <c r="F2492" s="94" t="s">
        <v>6</v>
      </c>
      <c r="G2492" s="95" t="s">
        <v>1</v>
      </c>
      <c r="H2492" s="96" t="s">
        <v>2</v>
      </c>
      <c r="I2492" s="96">
        <v>21.04</v>
      </c>
      <c r="J2492" s="96">
        <v>15418.39</v>
      </c>
      <c r="K2492" s="97">
        <v>21.04</v>
      </c>
      <c r="L2492" s="96" t="s">
        <v>85</v>
      </c>
    </row>
    <row r="2493" spans="2:12">
      <c r="B2493" s="94" t="s">
        <v>29</v>
      </c>
      <c r="C2493" s="94" t="s">
        <v>29</v>
      </c>
      <c r="D2493" s="94" t="s">
        <v>16</v>
      </c>
      <c r="E2493" s="94" t="s">
        <v>5</v>
      </c>
      <c r="F2493" s="94" t="s">
        <v>8</v>
      </c>
      <c r="G2493" s="95" t="s">
        <v>8</v>
      </c>
      <c r="H2493" s="96" t="s">
        <v>2</v>
      </c>
      <c r="I2493" s="96">
        <v>50.56</v>
      </c>
      <c r="J2493" s="96">
        <v>20669.2</v>
      </c>
      <c r="K2493" s="97">
        <v>303.33999999999997</v>
      </c>
      <c r="L2493" s="96" t="s">
        <v>87</v>
      </c>
    </row>
    <row r="2494" spans="2:12">
      <c r="B2494" s="94" t="s">
        <v>29</v>
      </c>
      <c r="C2494" s="94" t="s">
        <v>29</v>
      </c>
      <c r="D2494" s="94" t="s">
        <v>16</v>
      </c>
      <c r="E2494" s="94" t="s">
        <v>5</v>
      </c>
      <c r="F2494" s="94" t="s">
        <v>8</v>
      </c>
      <c r="G2494" s="95" t="s">
        <v>8</v>
      </c>
      <c r="H2494" s="96" t="s">
        <v>2</v>
      </c>
      <c r="I2494" s="96">
        <v>21.76</v>
      </c>
      <c r="J2494" s="96">
        <v>39382.93</v>
      </c>
      <c r="K2494" s="97">
        <v>65.28</v>
      </c>
      <c r="L2494" s="96" t="s">
        <v>88</v>
      </c>
    </row>
    <row r="2495" spans="2:12">
      <c r="B2495" s="94" t="s">
        <v>29</v>
      </c>
      <c r="C2495" s="94" t="s">
        <v>29</v>
      </c>
      <c r="D2495" s="94" t="s">
        <v>16</v>
      </c>
      <c r="E2495" s="94" t="s">
        <v>5</v>
      </c>
      <c r="F2495" s="94" t="s">
        <v>6</v>
      </c>
      <c r="G2495" s="95" t="s">
        <v>1</v>
      </c>
      <c r="H2495" s="96" t="s">
        <v>2</v>
      </c>
      <c r="I2495" s="96">
        <v>22.76</v>
      </c>
      <c r="J2495" s="96">
        <v>39146</v>
      </c>
      <c r="K2495" s="97">
        <v>113.8</v>
      </c>
      <c r="L2495" s="96" t="s">
        <v>86</v>
      </c>
    </row>
    <row r="2496" spans="2:12">
      <c r="B2496" s="94" t="s">
        <v>29</v>
      </c>
      <c r="C2496" s="94" t="s">
        <v>29</v>
      </c>
      <c r="D2496" s="94" t="s">
        <v>16</v>
      </c>
      <c r="E2496" s="94" t="s">
        <v>5</v>
      </c>
      <c r="F2496" s="94" t="s">
        <v>6</v>
      </c>
      <c r="G2496" s="95" t="s">
        <v>1</v>
      </c>
      <c r="H2496" s="96" t="s">
        <v>2</v>
      </c>
      <c r="I2496" s="96">
        <v>19.55</v>
      </c>
      <c r="J2496" s="96">
        <v>4252.1499999999996</v>
      </c>
      <c r="K2496" s="97">
        <v>136.82</v>
      </c>
      <c r="L2496" s="96" t="s">
        <v>85</v>
      </c>
    </row>
    <row r="2497" spans="2:12">
      <c r="B2497" s="94" t="s">
        <v>29</v>
      </c>
      <c r="C2497" s="94" t="s">
        <v>29</v>
      </c>
      <c r="D2497" s="94" t="s">
        <v>16</v>
      </c>
      <c r="E2497" s="94" t="s">
        <v>5</v>
      </c>
      <c r="F2497" s="94" t="s">
        <v>6</v>
      </c>
      <c r="G2497" s="95" t="s">
        <v>1</v>
      </c>
      <c r="H2497" s="96" t="s">
        <v>2</v>
      </c>
      <c r="I2497" s="96">
        <v>37.57</v>
      </c>
      <c r="J2497" s="96">
        <v>41331.33</v>
      </c>
      <c r="K2497" s="97">
        <v>563.61</v>
      </c>
      <c r="L2497" s="96" t="s">
        <v>86</v>
      </c>
    </row>
    <row r="2498" spans="2:12">
      <c r="B2498" s="94" t="s">
        <v>29</v>
      </c>
      <c r="C2498" s="94" t="s">
        <v>29</v>
      </c>
      <c r="D2498" s="94" t="s">
        <v>16</v>
      </c>
      <c r="E2498" s="94" t="s">
        <v>5</v>
      </c>
      <c r="F2498" s="94" t="s">
        <v>6</v>
      </c>
      <c r="G2498" s="95" t="s">
        <v>1</v>
      </c>
      <c r="H2498" s="96" t="s">
        <v>2</v>
      </c>
      <c r="I2498" s="96">
        <v>22.06</v>
      </c>
      <c r="J2498" s="96">
        <v>22445.62</v>
      </c>
      <c r="K2498" s="97">
        <v>88.24</v>
      </c>
      <c r="L2498" s="96" t="s">
        <v>87</v>
      </c>
    </row>
    <row r="2499" spans="2:12">
      <c r="B2499" s="94" t="s">
        <v>29</v>
      </c>
      <c r="C2499" s="94" t="s">
        <v>29</v>
      </c>
      <c r="D2499" s="94" t="s">
        <v>16</v>
      </c>
      <c r="E2499" s="94" t="s">
        <v>5</v>
      </c>
      <c r="F2499" s="94" t="s">
        <v>8</v>
      </c>
      <c r="G2499" s="95" t="s">
        <v>8</v>
      </c>
      <c r="H2499" s="96" t="s">
        <v>2</v>
      </c>
      <c r="I2499" s="96">
        <v>18.79</v>
      </c>
      <c r="J2499" s="96">
        <v>7514.79</v>
      </c>
      <c r="K2499" s="97">
        <v>75.150000000000006</v>
      </c>
      <c r="L2499" s="96" t="s">
        <v>86</v>
      </c>
    </row>
    <row r="2500" spans="2:12">
      <c r="B2500" s="94" t="s">
        <v>29</v>
      </c>
      <c r="C2500" s="94" t="s">
        <v>29</v>
      </c>
      <c r="D2500" s="94" t="s">
        <v>16</v>
      </c>
      <c r="E2500" s="94" t="s">
        <v>5</v>
      </c>
      <c r="F2500" s="94" t="s">
        <v>6</v>
      </c>
      <c r="G2500" s="95" t="s">
        <v>9</v>
      </c>
      <c r="H2500" s="96" t="s">
        <v>2</v>
      </c>
      <c r="I2500" s="96">
        <v>56.36</v>
      </c>
      <c r="J2500" s="96">
        <v>80314.289999999994</v>
      </c>
      <c r="K2500" s="97">
        <v>1239.94</v>
      </c>
      <c r="L2500" s="96" t="s">
        <v>86</v>
      </c>
    </row>
    <row r="2501" spans="2:12">
      <c r="B2501" s="94" t="s">
        <v>29</v>
      </c>
      <c r="C2501" s="94" t="s">
        <v>29</v>
      </c>
      <c r="D2501" s="94" t="s">
        <v>16</v>
      </c>
      <c r="E2501" s="94" t="s">
        <v>5</v>
      </c>
      <c r="F2501" s="94" t="s">
        <v>8</v>
      </c>
      <c r="G2501" s="95" t="s">
        <v>8</v>
      </c>
      <c r="H2501" s="96" t="s">
        <v>2</v>
      </c>
      <c r="I2501" s="96">
        <v>20.72</v>
      </c>
      <c r="J2501" s="96">
        <v>153324.01999999999</v>
      </c>
      <c r="K2501" s="97">
        <v>310.77999999999997</v>
      </c>
      <c r="L2501" s="96" t="s">
        <v>87</v>
      </c>
    </row>
    <row r="2502" spans="2:12">
      <c r="B2502" s="94" t="s">
        <v>29</v>
      </c>
      <c r="C2502" s="94" t="s">
        <v>29</v>
      </c>
      <c r="D2502" s="94" t="s">
        <v>16</v>
      </c>
      <c r="E2502" s="94" t="s">
        <v>5</v>
      </c>
      <c r="F2502" s="94" t="s">
        <v>8</v>
      </c>
      <c r="G2502" s="95" t="s">
        <v>8</v>
      </c>
      <c r="H2502" s="96" t="s">
        <v>2</v>
      </c>
      <c r="I2502" s="96">
        <v>10.43</v>
      </c>
      <c r="J2502" s="96">
        <v>11268.68</v>
      </c>
      <c r="K2502" s="97">
        <v>125.21</v>
      </c>
      <c r="L2502" s="96" t="s">
        <v>86</v>
      </c>
    </row>
    <row r="2503" spans="2:12">
      <c r="B2503" s="94" t="s">
        <v>29</v>
      </c>
      <c r="C2503" s="94" t="s">
        <v>29</v>
      </c>
      <c r="D2503" s="94" t="s">
        <v>16</v>
      </c>
      <c r="E2503" s="94" t="s">
        <v>5</v>
      </c>
      <c r="F2503" s="94" t="s">
        <v>6</v>
      </c>
      <c r="G2503" s="95" t="s">
        <v>1</v>
      </c>
      <c r="H2503" s="96" t="s">
        <v>2</v>
      </c>
      <c r="I2503" s="96">
        <v>37.93</v>
      </c>
      <c r="J2503" s="96">
        <v>16120.35</v>
      </c>
      <c r="K2503" s="97">
        <v>113.79</v>
      </c>
      <c r="L2503" s="96" t="s">
        <v>86</v>
      </c>
    </row>
    <row r="2504" spans="2:12">
      <c r="B2504" s="94" t="s">
        <v>29</v>
      </c>
      <c r="C2504" s="94" t="s">
        <v>29</v>
      </c>
      <c r="D2504" s="94" t="s">
        <v>16</v>
      </c>
      <c r="E2504" s="94" t="s">
        <v>5</v>
      </c>
      <c r="F2504" s="94" t="s">
        <v>8</v>
      </c>
      <c r="G2504" s="95" t="s">
        <v>8</v>
      </c>
      <c r="H2504" s="96" t="s">
        <v>2</v>
      </c>
      <c r="I2504" s="96">
        <v>12.37</v>
      </c>
      <c r="J2504" s="96">
        <v>3510.99</v>
      </c>
      <c r="K2504" s="97">
        <v>24.74</v>
      </c>
      <c r="L2504" s="96" t="s">
        <v>87</v>
      </c>
    </row>
    <row r="2505" spans="2:12">
      <c r="B2505" s="94" t="s">
        <v>29</v>
      </c>
      <c r="C2505" s="94" t="s">
        <v>29</v>
      </c>
      <c r="D2505" s="94" t="s">
        <v>16</v>
      </c>
      <c r="E2505" s="94" t="s">
        <v>5</v>
      </c>
      <c r="F2505" s="94" t="s">
        <v>6</v>
      </c>
      <c r="G2505" s="95" t="s">
        <v>1</v>
      </c>
      <c r="H2505" s="96" t="s">
        <v>2</v>
      </c>
      <c r="I2505" s="96">
        <v>2438.2800000000002</v>
      </c>
      <c r="J2505" s="96">
        <v>1743853.41</v>
      </c>
      <c r="K2505" s="97">
        <v>20018.29</v>
      </c>
      <c r="L2505" s="96" t="s">
        <v>85</v>
      </c>
    </row>
    <row r="2506" spans="2:12">
      <c r="B2506" s="94" t="s">
        <v>29</v>
      </c>
      <c r="C2506" s="94" t="s">
        <v>29</v>
      </c>
      <c r="D2506" s="94" t="s">
        <v>16</v>
      </c>
      <c r="E2506" s="94" t="s">
        <v>5</v>
      </c>
      <c r="F2506" s="94" t="s">
        <v>6</v>
      </c>
      <c r="G2506" s="95" t="s">
        <v>1</v>
      </c>
      <c r="H2506" s="96" t="s">
        <v>7</v>
      </c>
      <c r="I2506" s="96">
        <v>3983.43</v>
      </c>
      <c r="J2506" s="96">
        <v>1297789.6599999999</v>
      </c>
      <c r="K2506" s="97">
        <v>34924.800000000003</v>
      </c>
      <c r="L2506" s="96" t="s">
        <v>85</v>
      </c>
    </row>
    <row r="2507" spans="2:12">
      <c r="B2507" s="94" t="s">
        <v>29</v>
      </c>
      <c r="C2507" s="94" t="s">
        <v>29</v>
      </c>
      <c r="D2507" s="94" t="s">
        <v>16</v>
      </c>
      <c r="E2507" s="94" t="s">
        <v>5</v>
      </c>
      <c r="F2507" s="94" t="s">
        <v>6</v>
      </c>
      <c r="G2507" s="95" t="s">
        <v>1</v>
      </c>
      <c r="H2507" s="96" t="s">
        <v>2</v>
      </c>
      <c r="I2507" s="96">
        <v>3550.83</v>
      </c>
      <c r="J2507" s="96">
        <v>2998630.68</v>
      </c>
      <c r="K2507" s="97">
        <v>22523.02</v>
      </c>
      <c r="L2507" s="96" t="s">
        <v>86</v>
      </c>
    </row>
    <row r="2508" spans="2:12">
      <c r="B2508" s="94" t="s">
        <v>29</v>
      </c>
      <c r="C2508" s="94" t="s">
        <v>29</v>
      </c>
      <c r="D2508" s="94" t="s">
        <v>16</v>
      </c>
      <c r="E2508" s="94" t="s">
        <v>5</v>
      </c>
      <c r="F2508" s="94" t="s">
        <v>6</v>
      </c>
      <c r="G2508" s="95" t="s">
        <v>1</v>
      </c>
      <c r="H2508" s="96" t="s">
        <v>7</v>
      </c>
      <c r="I2508" s="96">
        <v>1862.95</v>
      </c>
      <c r="J2508" s="96">
        <v>932344.21</v>
      </c>
      <c r="K2508" s="97">
        <v>19576.439999999999</v>
      </c>
      <c r="L2508" s="96" t="s">
        <v>86</v>
      </c>
    </row>
    <row r="2509" spans="2:12">
      <c r="B2509" s="94" t="s">
        <v>29</v>
      </c>
      <c r="C2509" s="94" t="s">
        <v>29</v>
      </c>
      <c r="D2509" s="94" t="s">
        <v>16</v>
      </c>
      <c r="E2509" s="94" t="s">
        <v>5</v>
      </c>
      <c r="F2509" s="94" t="s">
        <v>6</v>
      </c>
      <c r="G2509" s="95" t="s">
        <v>1</v>
      </c>
      <c r="H2509" s="96" t="s">
        <v>2</v>
      </c>
      <c r="I2509" s="96">
        <v>2485.27</v>
      </c>
      <c r="J2509" s="96">
        <v>1703241.75</v>
      </c>
      <c r="K2509" s="97">
        <v>17396.91</v>
      </c>
      <c r="L2509" s="96" t="s">
        <v>87</v>
      </c>
    </row>
    <row r="2510" spans="2:12">
      <c r="B2510" s="94" t="s">
        <v>29</v>
      </c>
      <c r="C2510" s="94" t="s">
        <v>29</v>
      </c>
      <c r="D2510" s="94" t="s">
        <v>16</v>
      </c>
      <c r="E2510" s="94" t="s">
        <v>5</v>
      </c>
      <c r="F2510" s="94" t="s">
        <v>6</v>
      </c>
      <c r="G2510" s="95" t="s">
        <v>1</v>
      </c>
      <c r="H2510" s="96" t="s">
        <v>7</v>
      </c>
      <c r="I2510" s="96">
        <v>1688.62</v>
      </c>
      <c r="J2510" s="96">
        <v>793178.2</v>
      </c>
      <c r="K2510" s="97">
        <v>12253.5</v>
      </c>
      <c r="L2510" s="96" t="s">
        <v>87</v>
      </c>
    </row>
    <row r="2511" spans="2:12">
      <c r="B2511" s="94" t="s">
        <v>29</v>
      </c>
      <c r="C2511" s="94" t="s">
        <v>29</v>
      </c>
      <c r="D2511" s="94" t="s">
        <v>16</v>
      </c>
      <c r="E2511" s="94" t="s">
        <v>5</v>
      </c>
      <c r="F2511" s="94" t="s">
        <v>6</v>
      </c>
      <c r="G2511" s="95" t="s">
        <v>1</v>
      </c>
      <c r="H2511" s="96" t="s">
        <v>2</v>
      </c>
      <c r="I2511" s="96">
        <v>2551.62</v>
      </c>
      <c r="J2511" s="96">
        <v>1837752.31</v>
      </c>
      <c r="K2511" s="97">
        <v>15502.3</v>
      </c>
      <c r="L2511" s="96" t="s">
        <v>88</v>
      </c>
    </row>
    <row r="2512" spans="2:12">
      <c r="B2512" s="94" t="s">
        <v>29</v>
      </c>
      <c r="C2512" s="94" t="s">
        <v>29</v>
      </c>
      <c r="D2512" s="94" t="s">
        <v>16</v>
      </c>
      <c r="E2512" s="94" t="s">
        <v>5</v>
      </c>
      <c r="F2512" s="94" t="s">
        <v>6</v>
      </c>
      <c r="G2512" s="95" t="s">
        <v>1</v>
      </c>
      <c r="H2512" s="96" t="s">
        <v>7</v>
      </c>
      <c r="I2512" s="96">
        <v>1791.63</v>
      </c>
      <c r="J2512" s="96">
        <v>413124.78</v>
      </c>
      <c r="K2512" s="97">
        <v>15134.69</v>
      </c>
      <c r="L2512" s="96" t="s">
        <v>88</v>
      </c>
    </row>
    <row r="2513" spans="2:12">
      <c r="B2513" s="94" t="s">
        <v>29</v>
      </c>
      <c r="C2513" s="94" t="s">
        <v>29</v>
      </c>
      <c r="D2513" s="94" t="s">
        <v>16</v>
      </c>
      <c r="E2513" s="94" t="s">
        <v>5</v>
      </c>
      <c r="F2513" s="94" t="s">
        <v>8</v>
      </c>
      <c r="G2513" s="95" t="s">
        <v>8</v>
      </c>
      <c r="H2513" s="96" t="s">
        <v>2</v>
      </c>
      <c r="I2513" s="96">
        <v>1706.8</v>
      </c>
      <c r="J2513" s="96">
        <v>1447461.6</v>
      </c>
      <c r="K2513" s="97">
        <v>8899.73</v>
      </c>
      <c r="L2513" s="96" t="s">
        <v>85</v>
      </c>
    </row>
    <row r="2514" spans="2:12">
      <c r="B2514" s="94" t="s">
        <v>29</v>
      </c>
      <c r="C2514" s="94" t="s">
        <v>29</v>
      </c>
      <c r="D2514" s="94" t="s">
        <v>16</v>
      </c>
      <c r="E2514" s="94" t="s">
        <v>5</v>
      </c>
      <c r="F2514" s="94" t="s">
        <v>8</v>
      </c>
      <c r="G2514" s="95" t="s">
        <v>8</v>
      </c>
      <c r="H2514" s="96" t="s">
        <v>7</v>
      </c>
      <c r="I2514" s="96">
        <v>281.66000000000003</v>
      </c>
      <c r="J2514" s="96">
        <v>110530.44</v>
      </c>
      <c r="K2514" s="97">
        <v>1547.58</v>
      </c>
      <c r="L2514" s="96" t="s">
        <v>85</v>
      </c>
    </row>
    <row r="2515" spans="2:12">
      <c r="B2515" s="94" t="s">
        <v>29</v>
      </c>
      <c r="C2515" s="94" t="s">
        <v>29</v>
      </c>
      <c r="D2515" s="94" t="s">
        <v>16</v>
      </c>
      <c r="E2515" s="94" t="s">
        <v>5</v>
      </c>
      <c r="F2515" s="94" t="s">
        <v>8</v>
      </c>
      <c r="G2515" s="95" t="s">
        <v>8</v>
      </c>
      <c r="H2515" s="96" t="s">
        <v>2</v>
      </c>
      <c r="I2515" s="96">
        <v>2332.8200000000002</v>
      </c>
      <c r="J2515" s="96">
        <v>2324683.0699999998</v>
      </c>
      <c r="K2515" s="97">
        <v>11519.57</v>
      </c>
      <c r="L2515" s="96" t="s">
        <v>86</v>
      </c>
    </row>
    <row r="2516" spans="2:12">
      <c r="B2516" s="94" t="s">
        <v>29</v>
      </c>
      <c r="C2516" s="94" t="s">
        <v>29</v>
      </c>
      <c r="D2516" s="94" t="s">
        <v>16</v>
      </c>
      <c r="E2516" s="94" t="s">
        <v>5</v>
      </c>
      <c r="F2516" s="94" t="s">
        <v>8</v>
      </c>
      <c r="G2516" s="95" t="s">
        <v>8</v>
      </c>
      <c r="H2516" s="96" t="s">
        <v>7</v>
      </c>
      <c r="I2516" s="96">
        <v>131.72</v>
      </c>
      <c r="J2516" s="96">
        <v>68712.61</v>
      </c>
      <c r="K2516" s="97">
        <v>997.24</v>
      </c>
      <c r="L2516" s="96" t="s">
        <v>86</v>
      </c>
    </row>
    <row r="2517" spans="2:12">
      <c r="B2517" s="94" t="s">
        <v>29</v>
      </c>
      <c r="C2517" s="94" t="s">
        <v>29</v>
      </c>
      <c r="D2517" s="94" t="s">
        <v>16</v>
      </c>
      <c r="E2517" s="94" t="s">
        <v>5</v>
      </c>
      <c r="F2517" s="94" t="s">
        <v>8</v>
      </c>
      <c r="G2517" s="95" t="s">
        <v>8</v>
      </c>
      <c r="H2517" s="96" t="s">
        <v>2</v>
      </c>
      <c r="I2517" s="96">
        <v>1911.75</v>
      </c>
      <c r="J2517" s="96">
        <v>1675530.36</v>
      </c>
      <c r="K2517" s="97">
        <v>9807.27</v>
      </c>
      <c r="L2517" s="96" t="s">
        <v>87</v>
      </c>
    </row>
    <row r="2518" spans="2:12">
      <c r="B2518" s="94" t="s">
        <v>29</v>
      </c>
      <c r="C2518" s="94" t="s">
        <v>29</v>
      </c>
      <c r="D2518" s="94" t="s">
        <v>16</v>
      </c>
      <c r="E2518" s="94" t="s">
        <v>5</v>
      </c>
      <c r="F2518" s="94" t="s">
        <v>8</v>
      </c>
      <c r="G2518" s="95" t="s">
        <v>8</v>
      </c>
      <c r="H2518" s="96" t="s">
        <v>7</v>
      </c>
      <c r="I2518" s="96">
        <v>119.4</v>
      </c>
      <c r="J2518" s="96">
        <v>63287.31</v>
      </c>
      <c r="K2518" s="97">
        <v>613.79</v>
      </c>
      <c r="L2518" s="96" t="s">
        <v>87</v>
      </c>
    </row>
    <row r="2519" spans="2:12">
      <c r="B2519" s="94" t="s">
        <v>29</v>
      </c>
      <c r="C2519" s="94" t="s">
        <v>29</v>
      </c>
      <c r="D2519" s="94" t="s">
        <v>16</v>
      </c>
      <c r="E2519" s="94" t="s">
        <v>5</v>
      </c>
      <c r="F2519" s="94" t="s">
        <v>8</v>
      </c>
      <c r="G2519" s="95" t="s">
        <v>8</v>
      </c>
      <c r="H2519" s="96" t="s">
        <v>2</v>
      </c>
      <c r="I2519" s="96">
        <v>2334.9699999999998</v>
      </c>
      <c r="J2519" s="96">
        <v>1837412.29</v>
      </c>
      <c r="K2519" s="97">
        <v>9965.76</v>
      </c>
      <c r="L2519" s="96" t="s">
        <v>88</v>
      </c>
    </row>
    <row r="2520" spans="2:12">
      <c r="B2520" s="94" t="s">
        <v>29</v>
      </c>
      <c r="C2520" s="94" t="s">
        <v>29</v>
      </c>
      <c r="D2520" s="94" t="s">
        <v>16</v>
      </c>
      <c r="E2520" s="94" t="s">
        <v>5</v>
      </c>
      <c r="F2520" s="94" t="s">
        <v>8</v>
      </c>
      <c r="G2520" s="95" t="s">
        <v>8</v>
      </c>
      <c r="H2520" s="96" t="s">
        <v>7</v>
      </c>
      <c r="I2520" s="96">
        <v>126.68</v>
      </c>
      <c r="J2520" s="96">
        <v>35308.269999999997</v>
      </c>
      <c r="K2520" s="97">
        <v>805.28</v>
      </c>
      <c r="L2520" s="96" t="s">
        <v>88</v>
      </c>
    </row>
    <row r="2521" spans="2:12">
      <c r="B2521" s="94" t="s">
        <v>29</v>
      </c>
      <c r="C2521" s="94" t="s">
        <v>29</v>
      </c>
      <c r="D2521" s="94" t="s">
        <v>16</v>
      </c>
      <c r="E2521" s="94" t="s">
        <v>5</v>
      </c>
      <c r="F2521" s="94" t="s">
        <v>8</v>
      </c>
      <c r="G2521" s="95" t="s">
        <v>8</v>
      </c>
      <c r="H2521" s="96" t="s">
        <v>2</v>
      </c>
      <c r="I2521" s="96">
        <v>146.30000000000001</v>
      </c>
      <c r="J2521" s="96">
        <v>133347.01</v>
      </c>
      <c r="K2521" s="97">
        <v>1682.41</v>
      </c>
      <c r="L2521" s="96" t="s">
        <v>85</v>
      </c>
    </row>
    <row r="2522" spans="2:12">
      <c r="B2522" s="94" t="s">
        <v>29</v>
      </c>
      <c r="C2522" s="94" t="s">
        <v>29</v>
      </c>
      <c r="D2522" s="94" t="s">
        <v>16</v>
      </c>
      <c r="E2522" s="94" t="s">
        <v>5</v>
      </c>
      <c r="F2522" s="94" t="s">
        <v>8</v>
      </c>
      <c r="G2522" s="95" t="s">
        <v>8</v>
      </c>
      <c r="H2522" s="96" t="s">
        <v>2</v>
      </c>
      <c r="I2522" s="96">
        <v>185.8</v>
      </c>
      <c r="J2522" s="96">
        <v>177714.83</v>
      </c>
      <c r="K2522" s="97">
        <v>1032.22</v>
      </c>
      <c r="L2522" s="96" t="s">
        <v>86</v>
      </c>
    </row>
    <row r="2523" spans="2:12">
      <c r="B2523" s="94" t="s">
        <v>29</v>
      </c>
      <c r="C2523" s="94" t="s">
        <v>29</v>
      </c>
      <c r="D2523" s="94" t="s">
        <v>16</v>
      </c>
      <c r="E2523" s="94" t="s">
        <v>5</v>
      </c>
      <c r="F2523" s="94" t="s">
        <v>8</v>
      </c>
      <c r="G2523" s="95" t="s">
        <v>8</v>
      </c>
      <c r="H2523" s="96" t="s">
        <v>2</v>
      </c>
      <c r="I2523" s="96">
        <v>240.72</v>
      </c>
      <c r="J2523" s="96">
        <v>216240.24</v>
      </c>
      <c r="K2523" s="97">
        <v>1275.81</v>
      </c>
      <c r="L2523" s="96" t="s">
        <v>88</v>
      </c>
    </row>
    <row r="2524" spans="2:12">
      <c r="B2524" s="94" t="s">
        <v>29</v>
      </c>
      <c r="C2524" s="94" t="s">
        <v>29</v>
      </c>
      <c r="D2524" s="94" t="s">
        <v>16</v>
      </c>
      <c r="E2524" s="94" t="s">
        <v>5</v>
      </c>
      <c r="F2524" s="94" t="s">
        <v>6</v>
      </c>
      <c r="G2524" s="95" t="s">
        <v>9</v>
      </c>
      <c r="H2524" s="96" t="s">
        <v>2</v>
      </c>
      <c r="I2524" s="96">
        <v>1511.73</v>
      </c>
      <c r="J2524" s="96">
        <v>689478.28</v>
      </c>
      <c r="K2524" s="97">
        <v>17970.13</v>
      </c>
      <c r="L2524" s="96" t="s">
        <v>85</v>
      </c>
    </row>
    <row r="2525" spans="2:12">
      <c r="B2525" s="94" t="s">
        <v>29</v>
      </c>
      <c r="C2525" s="94" t="s">
        <v>29</v>
      </c>
      <c r="D2525" s="94" t="s">
        <v>16</v>
      </c>
      <c r="E2525" s="94" t="s">
        <v>5</v>
      </c>
      <c r="F2525" s="94" t="s">
        <v>6</v>
      </c>
      <c r="G2525" s="95" t="s">
        <v>9</v>
      </c>
      <c r="H2525" s="96" t="s">
        <v>7</v>
      </c>
      <c r="I2525" s="96">
        <v>761.91</v>
      </c>
      <c r="J2525" s="96">
        <v>132078.68</v>
      </c>
      <c r="K2525" s="97">
        <v>7632.54</v>
      </c>
      <c r="L2525" s="96" t="s">
        <v>85</v>
      </c>
    </row>
    <row r="2526" spans="2:12">
      <c r="B2526" s="94" t="s">
        <v>29</v>
      </c>
      <c r="C2526" s="94" t="s">
        <v>29</v>
      </c>
      <c r="D2526" s="94" t="s">
        <v>16</v>
      </c>
      <c r="E2526" s="94" t="s">
        <v>5</v>
      </c>
      <c r="F2526" s="94" t="s">
        <v>6</v>
      </c>
      <c r="G2526" s="95" t="s">
        <v>9</v>
      </c>
      <c r="H2526" s="96" t="s">
        <v>2</v>
      </c>
      <c r="I2526" s="96">
        <v>1341.89</v>
      </c>
      <c r="J2526" s="96">
        <v>578203.80000000005</v>
      </c>
      <c r="K2526" s="97">
        <v>12675.65</v>
      </c>
      <c r="L2526" s="96" t="s">
        <v>86</v>
      </c>
    </row>
    <row r="2527" spans="2:12">
      <c r="B2527" s="94" t="s">
        <v>29</v>
      </c>
      <c r="C2527" s="94" t="s">
        <v>29</v>
      </c>
      <c r="D2527" s="94" t="s">
        <v>16</v>
      </c>
      <c r="E2527" s="94" t="s">
        <v>5</v>
      </c>
      <c r="F2527" s="94" t="s">
        <v>6</v>
      </c>
      <c r="G2527" s="95" t="s">
        <v>9</v>
      </c>
      <c r="H2527" s="96" t="s">
        <v>7</v>
      </c>
      <c r="I2527" s="96">
        <v>356.33</v>
      </c>
      <c r="J2527" s="96">
        <v>77897.97</v>
      </c>
      <c r="K2527" s="97">
        <v>4588.6099999999997</v>
      </c>
      <c r="L2527" s="96" t="s">
        <v>86</v>
      </c>
    </row>
    <row r="2528" spans="2:12">
      <c r="B2528" s="94" t="s">
        <v>29</v>
      </c>
      <c r="C2528" s="94" t="s">
        <v>29</v>
      </c>
      <c r="D2528" s="94" t="s">
        <v>16</v>
      </c>
      <c r="E2528" s="94" t="s">
        <v>5</v>
      </c>
      <c r="F2528" s="94" t="s">
        <v>6</v>
      </c>
      <c r="G2528" s="95" t="s">
        <v>9</v>
      </c>
      <c r="H2528" s="96" t="s">
        <v>2</v>
      </c>
      <c r="I2528" s="96">
        <v>1663.22</v>
      </c>
      <c r="J2528" s="96">
        <v>673606.19</v>
      </c>
      <c r="K2528" s="97">
        <v>20493.939999999999</v>
      </c>
      <c r="L2528" s="96" t="s">
        <v>87</v>
      </c>
    </row>
    <row r="2529" spans="2:12">
      <c r="B2529" s="94" t="s">
        <v>29</v>
      </c>
      <c r="C2529" s="94" t="s">
        <v>29</v>
      </c>
      <c r="D2529" s="94" t="s">
        <v>16</v>
      </c>
      <c r="E2529" s="94" t="s">
        <v>5</v>
      </c>
      <c r="F2529" s="94" t="s">
        <v>6</v>
      </c>
      <c r="G2529" s="95" t="s">
        <v>9</v>
      </c>
      <c r="H2529" s="96" t="s">
        <v>7</v>
      </c>
      <c r="I2529" s="96">
        <v>322.98</v>
      </c>
      <c r="J2529" s="96">
        <v>69267.02</v>
      </c>
      <c r="K2529" s="97">
        <v>3023.44</v>
      </c>
      <c r="L2529" s="96" t="s">
        <v>87</v>
      </c>
    </row>
    <row r="2530" spans="2:12">
      <c r="B2530" s="94" t="s">
        <v>29</v>
      </c>
      <c r="C2530" s="94" t="s">
        <v>29</v>
      </c>
      <c r="D2530" s="94" t="s">
        <v>16</v>
      </c>
      <c r="E2530" s="94" t="s">
        <v>5</v>
      </c>
      <c r="F2530" s="94" t="s">
        <v>6</v>
      </c>
      <c r="G2530" s="95" t="s">
        <v>9</v>
      </c>
      <c r="H2530" s="96" t="s">
        <v>2</v>
      </c>
      <c r="I2530" s="96">
        <v>1829.46</v>
      </c>
      <c r="J2530" s="96">
        <v>489352.6</v>
      </c>
      <c r="K2530" s="97">
        <v>14322.78</v>
      </c>
      <c r="L2530" s="96" t="s">
        <v>88</v>
      </c>
    </row>
    <row r="2531" spans="2:12">
      <c r="B2531" s="94" t="s">
        <v>29</v>
      </c>
      <c r="C2531" s="94" t="s">
        <v>29</v>
      </c>
      <c r="D2531" s="94" t="s">
        <v>16</v>
      </c>
      <c r="E2531" s="94" t="s">
        <v>5</v>
      </c>
      <c r="F2531" s="94" t="s">
        <v>6</v>
      </c>
      <c r="G2531" s="95" t="s">
        <v>9</v>
      </c>
      <c r="H2531" s="96" t="s">
        <v>7</v>
      </c>
      <c r="I2531" s="96">
        <v>342.69</v>
      </c>
      <c r="J2531" s="96">
        <v>30877.87</v>
      </c>
      <c r="K2531" s="97">
        <v>3056.57</v>
      </c>
      <c r="L2531" s="96" t="s">
        <v>88</v>
      </c>
    </row>
    <row r="2532" spans="2:12">
      <c r="B2532" s="94" t="s">
        <v>29</v>
      </c>
      <c r="C2532" s="94" t="s">
        <v>29</v>
      </c>
      <c r="D2532" s="94" t="s">
        <v>16</v>
      </c>
      <c r="E2532" s="94" t="s">
        <v>5</v>
      </c>
      <c r="F2532" s="94" t="s">
        <v>6</v>
      </c>
      <c r="G2532" s="95" t="s">
        <v>10</v>
      </c>
      <c r="H2532" s="96" t="s">
        <v>2</v>
      </c>
      <c r="I2532" s="96">
        <v>48.14</v>
      </c>
      <c r="J2532" s="96">
        <v>10969.61</v>
      </c>
      <c r="K2532" s="97">
        <v>625.87</v>
      </c>
      <c r="L2532" s="96" t="s">
        <v>88</v>
      </c>
    </row>
    <row r="2533" spans="2:12">
      <c r="B2533" s="94" t="s">
        <v>29</v>
      </c>
      <c r="C2533" s="94" t="s">
        <v>29</v>
      </c>
      <c r="D2533" s="94" t="s">
        <v>16</v>
      </c>
      <c r="E2533" s="94" t="s">
        <v>5</v>
      </c>
      <c r="F2533" s="94" t="s">
        <v>6</v>
      </c>
      <c r="G2533" s="95" t="s">
        <v>10</v>
      </c>
      <c r="H2533" s="96" t="s">
        <v>2</v>
      </c>
      <c r="I2533" s="96">
        <v>97.53</v>
      </c>
      <c r="J2533" s="96">
        <v>67469.62</v>
      </c>
      <c r="K2533" s="97">
        <v>902.16</v>
      </c>
      <c r="L2533" s="96" t="s">
        <v>85</v>
      </c>
    </row>
    <row r="2534" spans="2:12">
      <c r="B2534" s="94" t="s">
        <v>29</v>
      </c>
      <c r="C2534" s="94" t="s">
        <v>29</v>
      </c>
      <c r="D2534" s="94" t="s">
        <v>16</v>
      </c>
      <c r="E2534" s="94" t="s">
        <v>5</v>
      </c>
      <c r="F2534" s="94" t="s">
        <v>6</v>
      </c>
      <c r="G2534" s="95" t="s">
        <v>10</v>
      </c>
      <c r="H2534" s="96" t="s">
        <v>2</v>
      </c>
      <c r="I2534" s="96">
        <v>41.29</v>
      </c>
      <c r="J2534" s="96">
        <v>37037.51</v>
      </c>
      <c r="K2534" s="97">
        <v>165.16</v>
      </c>
      <c r="L2534" s="96" t="s">
        <v>86</v>
      </c>
    </row>
    <row r="2535" spans="2:12">
      <c r="B2535" s="94" t="s">
        <v>29</v>
      </c>
      <c r="C2535" s="94" t="s">
        <v>29</v>
      </c>
      <c r="D2535" s="94" t="s">
        <v>16</v>
      </c>
      <c r="E2535" s="94" t="s">
        <v>5</v>
      </c>
      <c r="F2535" s="94" t="s">
        <v>6</v>
      </c>
      <c r="G2535" s="95" t="s">
        <v>10</v>
      </c>
      <c r="H2535" s="96" t="s">
        <v>2</v>
      </c>
      <c r="I2535" s="96">
        <v>76.47</v>
      </c>
      <c r="J2535" s="96">
        <v>93173.04</v>
      </c>
      <c r="K2535" s="97">
        <v>2867.62</v>
      </c>
      <c r="L2535" s="96" t="s">
        <v>87</v>
      </c>
    </row>
    <row r="2536" spans="2:12">
      <c r="B2536" s="94" t="s">
        <v>29</v>
      </c>
      <c r="C2536" s="94" t="s">
        <v>29</v>
      </c>
      <c r="D2536" s="94" t="s">
        <v>16</v>
      </c>
      <c r="E2536" s="94" t="s">
        <v>5</v>
      </c>
      <c r="F2536" s="94" t="s">
        <v>6</v>
      </c>
      <c r="G2536" s="95" t="s">
        <v>10</v>
      </c>
      <c r="H2536" s="96" t="s">
        <v>2</v>
      </c>
      <c r="I2536" s="96">
        <v>144.43</v>
      </c>
      <c r="J2536" s="96">
        <v>165403.85</v>
      </c>
      <c r="K2536" s="97">
        <v>529.58000000000004</v>
      </c>
      <c r="L2536" s="96" t="s">
        <v>88</v>
      </c>
    </row>
    <row r="2537" spans="2:12">
      <c r="B2537" s="94" t="s">
        <v>29</v>
      </c>
      <c r="C2537" s="94" t="s">
        <v>29</v>
      </c>
      <c r="D2537" s="94" t="s">
        <v>16</v>
      </c>
      <c r="E2537" s="94" t="s">
        <v>5</v>
      </c>
      <c r="F2537" s="94" t="s">
        <v>6</v>
      </c>
      <c r="G2537" s="95" t="s">
        <v>10</v>
      </c>
      <c r="H2537" s="96" t="s">
        <v>2</v>
      </c>
      <c r="I2537" s="96">
        <v>24.38</v>
      </c>
      <c r="J2537" s="96">
        <v>8533.98</v>
      </c>
      <c r="K2537" s="97">
        <v>48.77</v>
      </c>
      <c r="L2537" s="96" t="s">
        <v>85</v>
      </c>
    </row>
    <row r="2538" spans="2:12">
      <c r="B2538" s="94" t="s">
        <v>29</v>
      </c>
      <c r="C2538" s="94" t="s">
        <v>29</v>
      </c>
      <c r="D2538" s="94" t="s">
        <v>16</v>
      </c>
      <c r="E2538" s="94" t="s">
        <v>5</v>
      </c>
      <c r="F2538" s="94" t="s">
        <v>6</v>
      </c>
      <c r="G2538" s="95" t="s">
        <v>10</v>
      </c>
      <c r="H2538" s="96" t="s">
        <v>2</v>
      </c>
      <c r="I2538" s="96">
        <v>41.29</v>
      </c>
      <c r="J2538" s="96">
        <v>15777.63</v>
      </c>
      <c r="K2538" s="97">
        <v>41.29</v>
      </c>
      <c r="L2538" s="96" t="s">
        <v>86</v>
      </c>
    </row>
    <row r="2539" spans="2:12">
      <c r="B2539" s="94" t="s">
        <v>29</v>
      </c>
      <c r="C2539" s="94" t="s">
        <v>29</v>
      </c>
      <c r="D2539" s="94" t="s">
        <v>16</v>
      </c>
      <c r="E2539" s="94" t="s">
        <v>5</v>
      </c>
      <c r="F2539" s="94" t="s">
        <v>6</v>
      </c>
      <c r="G2539" s="95" t="s">
        <v>10</v>
      </c>
      <c r="H2539" s="96" t="s">
        <v>2</v>
      </c>
      <c r="I2539" s="96">
        <v>172.06</v>
      </c>
      <c r="J2539" s="96">
        <v>55501.9</v>
      </c>
      <c r="K2539" s="97">
        <v>229.41</v>
      </c>
      <c r="L2539" s="96" t="s">
        <v>87</v>
      </c>
    </row>
    <row r="2540" spans="2:12">
      <c r="B2540" s="94" t="s">
        <v>29</v>
      </c>
      <c r="C2540" s="94" t="s">
        <v>29</v>
      </c>
      <c r="D2540" s="94" t="s">
        <v>16</v>
      </c>
      <c r="E2540" s="94" t="s">
        <v>5</v>
      </c>
      <c r="F2540" s="94" t="s">
        <v>6</v>
      </c>
      <c r="G2540" s="95" t="s">
        <v>10</v>
      </c>
      <c r="H2540" s="96" t="s">
        <v>2</v>
      </c>
      <c r="I2540" s="96">
        <v>48.14</v>
      </c>
      <c r="J2540" s="96">
        <v>6619.77</v>
      </c>
      <c r="K2540" s="97">
        <v>48.14</v>
      </c>
      <c r="L2540" s="96" t="s">
        <v>88</v>
      </c>
    </row>
    <row r="2541" spans="2:12">
      <c r="B2541" s="94" t="s">
        <v>29</v>
      </c>
      <c r="C2541" s="94" t="s">
        <v>29</v>
      </c>
      <c r="D2541" s="94" t="s">
        <v>16</v>
      </c>
      <c r="E2541" s="94" t="s">
        <v>5</v>
      </c>
      <c r="F2541" s="94" t="s">
        <v>6</v>
      </c>
      <c r="G2541" s="95" t="s">
        <v>1</v>
      </c>
      <c r="H2541" s="96" t="s">
        <v>2</v>
      </c>
      <c r="I2541" s="96">
        <v>94.99</v>
      </c>
      <c r="J2541" s="96">
        <v>32524.42</v>
      </c>
      <c r="K2541" s="97">
        <v>5699.64</v>
      </c>
      <c r="L2541" s="96" t="s">
        <v>86</v>
      </c>
    </row>
    <row r="2542" spans="2:12">
      <c r="B2542" s="94" t="s">
        <v>29</v>
      </c>
      <c r="C2542" s="94" t="s">
        <v>29</v>
      </c>
      <c r="D2542" s="94" t="s">
        <v>16</v>
      </c>
      <c r="E2542" s="94" t="s">
        <v>5</v>
      </c>
      <c r="F2542" s="94" t="s">
        <v>6</v>
      </c>
      <c r="G2542" s="95" t="s">
        <v>1</v>
      </c>
      <c r="H2542" s="96" t="s">
        <v>2</v>
      </c>
      <c r="I2542" s="96">
        <v>241.66</v>
      </c>
      <c r="J2542" s="96">
        <v>394272.59</v>
      </c>
      <c r="K2542" s="97">
        <v>4384.3100000000004</v>
      </c>
      <c r="L2542" s="96" t="s">
        <v>87</v>
      </c>
    </row>
    <row r="2543" spans="2:12">
      <c r="B2543" s="94" t="s">
        <v>29</v>
      </c>
      <c r="C2543" s="94" t="s">
        <v>29</v>
      </c>
      <c r="D2543" s="94" t="s">
        <v>16</v>
      </c>
      <c r="E2543" s="94" t="s">
        <v>5</v>
      </c>
      <c r="F2543" s="94" t="s">
        <v>6</v>
      </c>
      <c r="G2543" s="95" t="s">
        <v>1</v>
      </c>
      <c r="H2543" s="96" t="s">
        <v>2</v>
      </c>
      <c r="I2543" s="96">
        <v>33.880000000000003</v>
      </c>
      <c r="J2543" s="96">
        <v>52072.95</v>
      </c>
      <c r="K2543" s="97">
        <v>474.25</v>
      </c>
      <c r="L2543" s="96" t="s">
        <v>88</v>
      </c>
    </row>
    <row r="2544" spans="2:12">
      <c r="B2544" s="94" t="s">
        <v>29</v>
      </c>
      <c r="C2544" s="94" t="s">
        <v>29</v>
      </c>
      <c r="D2544" s="94" t="s">
        <v>16</v>
      </c>
      <c r="E2544" s="94" t="s">
        <v>5</v>
      </c>
      <c r="F2544" s="94" t="s">
        <v>8</v>
      </c>
      <c r="G2544" s="95" t="s">
        <v>8</v>
      </c>
      <c r="H2544" s="96" t="s">
        <v>2</v>
      </c>
      <c r="I2544" s="96">
        <v>31.66</v>
      </c>
      <c r="J2544" s="96">
        <v>158323.31</v>
      </c>
      <c r="K2544" s="97">
        <v>1424.91</v>
      </c>
      <c r="L2544" s="96" t="s">
        <v>86</v>
      </c>
    </row>
    <row r="2545" spans="2:12">
      <c r="B2545" s="94" t="s">
        <v>29</v>
      </c>
      <c r="C2545" s="94" t="s">
        <v>29</v>
      </c>
      <c r="D2545" s="94" t="s">
        <v>16</v>
      </c>
      <c r="E2545" s="94" t="s">
        <v>5</v>
      </c>
      <c r="F2545" s="94" t="s">
        <v>6</v>
      </c>
      <c r="G2545" s="95" t="s">
        <v>9</v>
      </c>
      <c r="H2545" s="96" t="s">
        <v>2</v>
      </c>
      <c r="I2545" s="96">
        <v>55.3</v>
      </c>
      <c r="J2545" s="96">
        <v>40218.050000000003</v>
      </c>
      <c r="K2545" s="97">
        <v>1133.6099999999999</v>
      </c>
      <c r="L2545" s="96" t="s">
        <v>85</v>
      </c>
    </row>
    <row r="2546" spans="2:12">
      <c r="B2546" s="94" t="s">
        <v>29</v>
      </c>
      <c r="C2546" s="94" t="s">
        <v>29</v>
      </c>
      <c r="D2546" s="94" t="s">
        <v>16</v>
      </c>
      <c r="E2546" s="94" t="s">
        <v>5</v>
      </c>
      <c r="F2546" s="94" t="s">
        <v>6</v>
      </c>
      <c r="G2546" s="95" t="s">
        <v>9</v>
      </c>
      <c r="H2546" s="96" t="s">
        <v>2</v>
      </c>
      <c r="I2546" s="96">
        <v>158.32</v>
      </c>
      <c r="J2546" s="96">
        <v>182496.37</v>
      </c>
      <c r="K2546" s="97">
        <v>2374.85</v>
      </c>
      <c r="L2546" s="96" t="s">
        <v>86</v>
      </c>
    </row>
    <row r="2547" spans="2:12">
      <c r="B2547" s="94" t="s">
        <v>29</v>
      </c>
      <c r="C2547" s="94" t="s">
        <v>29</v>
      </c>
      <c r="D2547" s="94" t="s">
        <v>16</v>
      </c>
      <c r="E2547" s="94" t="s">
        <v>5</v>
      </c>
      <c r="F2547" s="94" t="s">
        <v>6</v>
      </c>
      <c r="G2547" s="95" t="s">
        <v>9</v>
      </c>
      <c r="H2547" s="96" t="s">
        <v>2</v>
      </c>
      <c r="I2547" s="96">
        <v>241.66</v>
      </c>
      <c r="J2547" s="96">
        <v>312607.28999999998</v>
      </c>
      <c r="K2547" s="97">
        <v>16812.29</v>
      </c>
      <c r="L2547" s="96" t="s">
        <v>87</v>
      </c>
    </row>
    <row r="2548" spans="2:12">
      <c r="B2548" s="94" t="s">
        <v>29</v>
      </c>
      <c r="C2548" s="94" t="s">
        <v>29</v>
      </c>
      <c r="D2548" s="94" t="s">
        <v>16</v>
      </c>
      <c r="E2548" s="94" t="s">
        <v>5</v>
      </c>
      <c r="F2548" s="94" t="s">
        <v>6</v>
      </c>
      <c r="G2548" s="95" t="s">
        <v>9</v>
      </c>
      <c r="H2548" s="96" t="s">
        <v>2</v>
      </c>
      <c r="I2548" s="96">
        <v>203.25</v>
      </c>
      <c r="J2548" s="96">
        <v>291116.96999999997</v>
      </c>
      <c r="K2548" s="97">
        <v>6605.66</v>
      </c>
      <c r="L2548" s="96" t="s">
        <v>88</v>
      </c>
    </row>
    <row r="2549" spans="2:12">
      <c r="B2549" s="94" t="s">
        <v>29</v>
      </c>
      <c r="C2549" s="94" t="s">
        <v>29</v>
      </c>
      <c r="D2549" s="94" t="s">
        <v>16</v>
      </c>
      <c r="E2549" s="94" t="s">
        <v>5</v>
      </c>
      <c r="F2549" s="94" t="s">
        <v>6</v>
      </c>
      <c r="G2549" s="95" t="s">
        <v>1</v>
      </c>
      <c r="H2549" s="96" t="s">
        <v>2</v>
      </c>
      <c r="I2549" s="96">
        <v>40.42</v>
      </c>
      <c r="J2549" s="96">
        <v>153611.82999999999</v>
      </c>
      <c r="K2549" s="97">
        <v>3638.17</v>
      </c>
      <c r="L2549" s="96" t="s">
        <v>87</v>
      </c>
    </row>
    <row r="2550" spans="2:12">
      <c r="B2550" s="94" t="s">
        <v>29</v>
      </c>
      <c r="C2550" s="94" t="s">
        <v>29</v>
      </c>
      <c r="D2550" s="94" t="s">
        <v>16</v>
      </c>
      <c r="E2550" s="94" t="s">
        <v>5</v>
      </c>
      <c r="F2550" s="94" t="s">
        <v>6</v>
      </c>
      <c r="G2550" s="95" t="s">
        <v>9</v>
      </c>
      <c r="H2550" s="96" t="s">
        <v>2</v>
      </c>
      <c r="I2550" s="96">
        <v>68.89</v>
      </c>
      <c r="J2550" s="96">
        <v>79897.490000000005</v>
      </c>
      <c r="K2550" s="97">
        <v>861.15</v>
      </c>
      <c r="L2550" s="96" t="s">
        <v>86</v>
      </c>
    </row>
    <row r="2551" spans="2:12">
      <c r="B2551" s="94" t="s">
        <v>29</v>
      </c>
      <c r="C2551" s="94" t="s">
        <v>29</v>
      </c>
      <c r="D2551" s="94" t="s">
        <v>16</v>
      </c>
      <c r="E2551" s="94" t="s">
        <v>5</v>
      </c>
      <c r="F2551" s="94" t="s">
        <v>6</v>
      </c>
      <c r="G2551" s="95" t="s">
        <v>9</v>
      </c>
      <c r="H2551" s="96" t="s">
        <v>2</v>
      </c>
      <c r="I2551" s="96">
        <v>58.22</v>
      </c>
      <c r="J2551" s="96">
        <v>106675.15</v>
      </c>
      <c r="K2551" s="97">
        <v>873.33</v>
      </c>
      <c r="L2551" s="96" t="s">
        <v>86</v>
      </c>
    </row>
    <row r="2552" spans="2:12">
      <c r="B2552" s="94" t="s">
        <v>29</v>
      </c>
      <c r="C2552" s="94" t="s">
        <v>29</v>
      </c>
      <c r="D2552" s="94" t="s">
        <v>16</v>
      </c>
      <c r="E2552" s="94" t="s">
        <v>5</v>
      </c>
      <c r="F2552" s="94" t="s">
        <v>8</v>
      </c>
      <c r="G2552" s="95" t="s">
        <v>8</v>
      </c>
      <c r="H2552" s="96" t="s">
        <v>2</v>
      </c>
      <c r="I2552" s="96">
        <v>17.559999999999999</v>
      </c>
      <c r="J2552" s="96">
        <v>17031.03</v>
      </c>
      <c r="K2552" s="97">
        <v>52.67</v>
      </c>
      <c r="L2552" s="96" t="s">
        <v>85</v>
      </c>
    </row>
    <row r="2553" spans="2:12">
      <c r="B2553" s="94" t="s">
        <v>29</v>
      </c>
      <c r="C2553" s="94" t="s">
        <v>29</v>
      </c>
      <c r="D2553" s="94" t="s">
        <v>16</v>
      </c>
      <c r="E2553" s="94" t="s">
        <v>5</v>
      </c>
      <c r="F2553" s="94" t="s">
        <v>6</v>
      </c>
      <c r="G2553" s="95" t="s">
        <v>9</v>
      </c>
      <c r="H2553" s="96" t="s">
        <v>2</v>
      </c>
      <c r="I2553" s="96">
        <v>35.119999999999997</v>
      </c>
      <c r="J2553" s="96">
        <v>31692.720000000001</v>
      </c>
      <c r="K2553" s="97">
        <v>351.16</v>
      </c>
      <c r="L2553" s="96" t="s">
        <v>85</v>
      </c>
    </row>
    <row r="2554" spans="2:12">
      <c r="B2554" s="94" t="s">
        <v>29</v>
      </c>
      <c r="C2554" s="94" t="s">
        <v>29</v>
      </c>
      <c r="D2554" s="94" t="s">
        <v>16</v>
      </c>
      <c r="E2554" s="94" t="s">
        <v>5</v>
      </c>
      <c r="F2554" s="94" t="s">
        <v>6</v>
      </c>
      <c r="G2554" s="95" t="s">
        <v>10</v>
      </c>
      <c r="H2554" s="96" t="s">
        <v>2</v>
      </c>
      <c r="I2554" s="96">
        <v>16.72</v>
      </c>
      <c r="J2554" s="96">
        <v>5852.18</v>
      </c>
      <c r="K2554" s="97">
        <v>752.42</v>
      </c>
      <c r="L2554" s="96" t="s">
        <v>87</v>
      </c>
    </row>
    <row r="2555" spans="2:12">
      <c r="B2555" s="94" t="s">
        <v>29</v>
      </c>
      <c r="C2555" s="94" t="s">
        <v>29</v>
      </c>
      <c r="D2555" s="94" t="s">
        <v>16</v>
      </c>
      <c r="E2555" s="94" t="s">
        <v>5</v>
      </c>
      <c r="F2555" s="94" t="s">
        <v>6</v>
      </c>
      <c r="G2555" s="95" t="s">
        <v>1</v>
      </c>
      <c r="H2555" s="96" t="s">
        <v>2</v>
      </c>
      <c r="I2555" s="96">
        <v>66.91</v>
      </c>
      <c r="J2555" s="96">
        <v>276542.45</v>
      </c>
      <c r="K2555" s="97">
        <v>936.68</v>
      </c>
      <c r="L2555" s="96" t="s">
        <v>88</v>
      </c>
    </row>
    <row r="2556" spans="2:12">
      <c r="B2556" s="94" t="s">
        <v>29</v>
      </c>
      <c r="C2556" s="94" t="s">
        <v>29</v>
      </c>
      <c r="D2556" s="94" t="s">
        <v>16</v>
      </c>
      <c r="E2556" s="94" t="s">
        <v>5</v>
      </c>
      <c r="F2556" s="94" t="s">
        <v>8</v>
      </c>
      <c r="G2556" s="95" t="s">
        <v>8</v>
      </c>
      <c r="H2556" s="96" t="s">
        <v>2</v>
      </c>
      <c r="I2556" s="96">
        <v>21.76</v>
      </c>
      <c r="J2556" s="96">
        <v>21138.95</v>
      </c>
      <c r="K2556" s="97">
        <v>261.10000000000002</v>
      </c>
      <c r="L2556" s="96" t="s">
        <v>88</v>
      </c>
    </row>
    <row r="2557" spans="2:12">
      <c r="B2557" s="94" t="s">
        <v>29</v>
      </c>
      <c r="C2557" s="94" t="s">
        <v>29</v>
      </c>
      <c r="D2557" s="94" t="s">
        <v>16</v>
      </c>
      <c r="E2557" s="94" t="s">
        <v>5</v>
      </c>
      <c r="F2557" s="94" t="s">
        <v>6</v>
      </c>
      <c r="G2557" s="95" t="s">
        <v>1</v>
      </c>
      <c r="H2557" s="96" t="s">
        <v>2</v>
      </c>
      <c r="I2557" s="96">
        <v>23.23</v>
      </c>
      <c r="J2557" s="96">
        <v>28553.99</v>
      </c>
      <c r="K2557" s="97">
        <v>348.46</v>
      </c>
      <c r="L2557" s="96" t="s">
        <v>88</v>
      </c>
    </row>
    <row r="2558" spans="2:12">
      <c r="B2558" s="94" t="s">
        <v>29</v>
      </c>
      <c r="C2558" s="94" t="s">
        <v>29</v>
      </c>
      <c r="D2558" s="94" t="s">
        <v>16</v>
      </c>
      <c r="E2558" s="94" t="s">
        <v>5</v>
      </c>
      <c r="F2558" s="94" t="s">
        <v>6</v>
      </c>
      <c r="G2558" s="95" t="s">
        <v>1</v>
      </c>
      <c r="H2558" s="96" t="s">
        <v>2</v>
      </c>
      <c r="I2558" s="96">
        <v>1943</v>
      </c>
      <c r="J2558" s="96">
        <v>3149077.77</v>
      </c>
      <c r="K2558" s="97">
        <v>32076.54</v>
      </c>
      <c r="L2558" s="96" t="s">
        <v>85</v>
      </c>
    </row>
    <row r="2559" spans="2:12">
      <c r="B2559" s="94" t="s">
        <v>29</v>
      </c>
      <c r="C2559" s="94" t="s">
        <v>29</v>
      </c>
      <c r="D2559" s="94" t="s">
        <v>16</v>
      </c>
      <c r="E2559" s="94" t="s">
        <v>5</v>
      </c>
      <c r="F2559" s="94" t="s">
        <v>6</v>
      </c>
      <c r="G2559" s="95" t="s">
        <v>1</v>
      </c>
      <c r="H2559" s="96" t="s">
        <v>7</v>
      </c>
      <c r="I2559" s="96">
        <v>726.64</v>
      </c>
      <c r="J2559" s="96">
        <v>559787.36</v>
      </c>
      <c r="K2559" s="97">
        <v>10809.56</v>
      </c>
      <c r="L2559" s="96" t="s">
        <v>85</v>
      </c>
    </row>
    <row r="2560" spans="2:12">
      <c r="B2560" s="94" t="s">
        <v>29</v>
      </c>
      <c r="C2560" s="94" t="s">
        <v>29</v>
      </c>
      <c r="D2560" s="94" t="s">
        <v>16</v>
      </c>
      <c r="E2560" s="94" t="s">
        <v>5</v>
      </c>
      <c r="F2560" s="94" t="s">
        <v>6</v>
      </c>
      <c r="G2560" s="95" t="s">
        <v>1</v>
      </c>
      <c r="H2560" s="96" t="s">
        <v>2</v>
      </c>
      <c r="I2560" s="96">
        <v>6736.73</v>
      </c>
      <c r="J2560" s="96">
        <v>7148513.0499999998</v>
      </c>
      <c r="K2560" s="97">
        <v>98131.71</v>
      </c>
      <c r="L2560" s="96" t="s">
        <v>86</v>
      </c>
    </row>
    <row r="2561" spans="2:12">
      <c r="B2561" s="94" t="s">
        <v>29</v>
      </c>
      <c r="C2561" s="94" t="s">
        <v>29</v>
      </c>
      <c r="D2561" s="94" t="s">
        <v>16</v>
      </c>
      <c r="E2561" s="94" t="s">
        <v>5</v>
      </c>
      <c r="F2561" s="94" t="s">
        <v>6</v>
      </c>
      <c r="G2561" s="95" t="s">
        <v>1</v>
      </c>
      <c r="H2561" s="96" t="s">
        <v>7</v>
      </c>
      <c r="I2561" s="96">
        <v>606.19000000000005</v>
      </c>
      <c r="J2561" s="96">
        <v>391140.16</v>
      </c>
      <c r="K2561" s="97">
        <v>14551.91</v>
      </c>
      <c r="L2561" s="96" t="s">
        <v>86</v>
      </c>
    </row>
    <row r="2562" spans="2:12">
      <c r="B2562" s="94" t="s">
        <v>29</v>
      </c>
      <c r="C2562" s="94" t="s">
        <v>29</v>
      </c>
      <c r="D2562" s="94" t="s">
        <v>16</v>
      </c>
      <c r="E2562" s="94" t="s">
        <v>5</v>
      </c>
      <c r="F2562" s="94" t="s">
        <v>6</v>
      </c>
      <c r="G2562" s="95" t="s">
        <v>1</v>
      </c>
      <c r="H2562" s="96" t="s">
        <v>2</v>
      </c>
      <c r="I2562" s="96">
        <v>4268.63</v>
      </c>
      <c r="J2562" s="96">
        <v>3830138.04</v>
      </c>
      <c r="K2562" s="97">
        <v>71004.11</v>
      </c>
      <c r="L2562" s="96" t="s">
        <v>87</v>
      </c>
    </row>
    <row r="2563" spans="2:12">
      <c r="B2563" s="94" t="s">
        <v>29</v>
      </c>
      <c r="C2563" s="94" t="s">
        <v>29</v>
      </c>
      <c r="D2563" s="94" t="s">
        <v>16</v>
      </c>
      <c r="E2563" s="94" t="s">
        <v>5</v>
      </c>
      <c r="F2563" s="94" t="s">
        <v>6</v>
      </c>
      <c r="G2563" s="95" t="s">
        <v>1</v>
      </c>
      <c r="H2563" s="96" t="s">
        <v>7</v>
      </c>
      <c r="I2563" s="96">
        <v>584.79999999999995</v>
      </c>
      <c r="J2563" s="96">
        <v>342332.33</v>
      </c>
      <c r="K2563" s="97">
        <v>10670.46</v>
      </c>
      <c r="L2563" s="96" t="s">
        <v>87</v>
      </c>
    </row>
    <row r="2564" spans="2:12">
      <c r="B2564" s="94" t="s">
        <v>29</v>
      </c>
      <c r="C2564" s="94" t="s">
        <v>29</v>
      </c>
      <c r="D2564" s="94" t="s">
        <v>16</v>
      </c>
      <c r="E2564" s="94" t="s">
        <v>5</v>
      </c>
      <c r="F2564" s="94" t="s">
        <v>6</v>
      </c>
      <c r="G2564" s="95" t="s">
        <v>1</v>
      </c>
      <c r="H2564" s="96" t="s">
        <v>2</v>
      </c>
      <c r="I2564" s="96">
        <v>7392.79</v>
      </c>
      <c r="J2564" s="96">
        <v>7238865.5499999998</v>
      </c>
      <c r="K2564" s="97">
        <v>111110.37</v>
      </c>
      <c r="L2564" s="96" t="s">
        <v>88</v>
      </c>
    </row>
    <row r="2565" spans="2:12">
      <c r="B2565" s="94" t="s">
        <v>29</v>
      </c>
      <c r="C2565" s="94" t="s">
        <v>29</v>
      </c>
      <c r="D2565" s="94" t="s">
        <v>16</v>
      </c>
      <c r="E2565" s="94" t="s">
        <v>5</v>
      </c>
      <c r="F2565" s="94" t="s">
        <v>6</v>
      </c>
      <c r="G2565" s="95" t="s">
        <v>1</v>
      </c>
      <c r="H2565" s="96" t="s">
        <v>7</v>
      </c>
      <c r="I2565" s="96">
        <v>817.76</v>
      </c>
      <c r="J2565" s="96">
        <v>282175.06</v>
      </c>
      <c r="K2565" s="97">
        <v>18319.759999999998</v>
      </c>
      <c r="L2565" s="96" t="s">
        <v>88</v>
      </c>
    </row>
    <row r="2566" spans="2:12">
      <c r="B2566" s="94" t="s">
        <v>29</v>
      </c>
      <c r="C2566" s="94" t="s">
        <v>29</v>
      </c>
      <c r="D2566" s="94" t="s">
        <v>16</v>
      </c>
      <c r="E2566" s="94" t="s">
        <v>5</v>
      </c>
      <c r="F2566" s="94" t="s">
        <v>8</v>
      </c>
      <c r="G2566" s="95" t="s">
        <v>8</v>
      </c>
      <c r="H2566" s="96" t="s">
        <v>2</v>
      </c>
      <c r="I2566" s="96">
        <v>511.32</v>
      </c>
      <c r="J2566" s="96">
        <v>663971.92000000004</v>
      </c>
      <c r="K2566" s="97">
        <v>6135.79</v>
      </c>
      <c r="L2566" s="96" t="s">
        <v>85</v>
      </c>
    </row>
    <row r="2567" spans="2:12">
      <c r="B2567" s="94" t="s">
        <v>29</v>
      </c>
      <c r="C2567" s="94" t="s">
        <v>29</v>
      </c>
      <c r="D2567" s="94" t="s">
        <v>16</v>
      </c>
      <c r="E2567" s="94" t="s">
        <v>5</v>
      </c>
      <c r="F2567" s="94" t="s">
        <v>8</v>
      </c>
      <c r="G2567" s="95" t="s">
        <v>8</v>
      </c>
      <c r="H2567" s="96" t="s">
        <v>7</v>
      </c>
      <c r="I2567" s="96">
        <v>51.38</v>
      </c>
      <c r="J2567" s="96">
        <v>28754.26</v>
      </c>
      <c r="K2567" s="97">
        <v>501.82</v>
      </c>
      <c r="L2567" s="96" t="s">
        <v>85</v>
      </c>
    </row>
    <row r="2568" spans="2:12">
      <c r="B2568" s="94" t="s">
        <v>29</v>
      </c>
      <c r="C2568" s="94" t="s">
        <v>29</v>
      </c>
      <c r="D2568" s="94" t="s">
        <v>16</v>
      </c>
      <c r="E2568" s="94" t="s">
        <v>5</v>
      </c>
      <c r="F2568" s="94" t="s">
        <v>8</v>
      </c>
      <c r="G2568" s="95" t="s">
        <v>8</v>
      </c>
      <c r="H2568" s="96" t="s">
        <v>2</v>
      </c>
      <c r="I2568" s="96">
        <v>988.05</v>
      </c>
      <c r="J2568" s="96">
        <v>1314254.8700000001</v>
      </c>
      <c r="K2568" s="97">
        <v>11766.82</v>
      </c>
      <c r="L2568" s="96" t="s">
        <v>86</v>
      </c>
    </row>
    <row r="2569" spans="2:12">
      <c r="B2569" s="94" t="s">
        <v>29</v>
      </c>
      <c r="C2569" s="94" t="s">
        <v>29</v>
      </c>
      <c r="D2569" s="94" t="s">
        <v>16</v>
      </c>
      <c r="E2569" s="94" t="s">
        <v>5</v>
      </c>
      <c r="F2569" s="94" t="s">
        <v>8</v>
      </c>
      <c r="G2569" s="95" t="s">
        <v>8</v>
      </c>
      <c r="H2569" s="96" t="s">
        <v>7</v>
      </c>
      <c r="I2569" s="96">
        <v>42.86</v>
      </c>
      <c r="J2569" s="96">
        <v>28221.97</v>
      </c>
      <c r="K2569" s="97">
        <v>566.54</v>
      </c>
      <c r="L2569" s="96" t="s">
        <v>86</v>
      </c>
    </row>
    <row r="2570" spans="2:12">
      <c r="B2570" s="94" t="s">
        <v>29</v>
      </c>
      <c r="C2570" s="94" t="s">
        <v>29</v>
      </c>
      <c r="D2570" s="94" t="s">
        <v>16</v>
      </c>
      <c r="E2570" s="94" t="s">
        <v>5</v>
      </c>
      <c r="F2570" s="94" t="s">
        <v>8</v>
      </c>
      <c r="G2570" s="95" t="s">
        <v>8</v>
      </c>
      <c r="H2570" s="96" t="s">
        <v>2</v>
      </c>
      <c r="I2570" s="96">
        <v>724.14</v>
      </c>
      <c r="J2570" s="96">
        <v>947581.58</v>
      </c>
      <c r="K2570" s="97">
        <v>15588.13</v>
      </c>
      <c r="L2570" s="96" t="s">
        <v>87</v>
      </c>
    </row>
    <row r="2571" spans="2:12">
      <c r="B2571" s="94" t="s">
        <v>29</v>
      </c>
      <c r="C2571" s="94" t="s">
        <v>29</v>
      </c>
      <c r="D2571" s="94" t="s">
        <v>16</v>
      </c>
      <c r="E2571" s="94" t="s">
        <v>5</v>
      </c>
      <c r="F2571" s="94" t="s">
        <v>8</v>
      </c>
      <c r="G2571" s="95" t="s">
        <v>8</v>
      </c>
      <c r="H2571" s="96" t="s">
        <v>7</v>
      </c>
      <c r="I2571" s="96">
        <v>41.35</v>
      </c>
      <c r="J2571" s="96">
        <v>25796.37</v>
      </c>
      <c r="K2571" s="97">
        <v>357.65</v>
      </c>
      <c r="L2571" s="96" t="s">
        <v>87</v>
      </c>
    </row>
    <row r="2572" spans="2:12">
      <c r="B2572" s="94" t="s">
        <v>29</v>
      </c>
      <c r="C2572" s="94" t="s">
        <v>29</v>
      </c>
      <c r="D2572" s="94" t="s">
        <v>16</v>
      </c>
      <c r="E2572" s="94" t="s">
        <v>5</v>
      </c>
      <c r="F2572" s="94" t="s">
        <v>8</v>
      </c>
      <c r="G2572" s="95" t="s">
        <v>8</v>
      </c>
      <c r="H2572" s="96" t="s">
        <v>2</v>
      </c>
      <c r="I2572" s="96">
        <v>1347.45</v>
      </c>
      <c r="J2572" s="96">
        <v>1889150.31</v>
      </c>
      <c r="K2572" s="97">
        <v>12127.09</v>
      </c>
      <c r="L2572" s="96" t="s">
        <v>88</v>
      </c>
    </row>
    <row r="2573" spans="2:12">
      <c r="B2573" s="94" t="s">
        <v>29</v>
      </c>
      <c r="C2573" s="94" t="s">
        <v>29</v>
      </c>
      <c r="D2573" s="94" t="s">
        <v>16</v>
      </c>
      <c r="E2573" s="94" t="s">
        <v>5</v>
      </c>
      <c r="F2573" s="94" t="s">
        <v>8</v>
      </c>
      <c r="G2573" s="95" t="s">
        <v>8</v>
      </c>
      <c r="H2573" s="96" t="s">
        <v>7</v>
      </c>
      <c r="I2573" s="96">
        <v>57.82</v>
      </c>
      <c r="J2573" s="96">
        <v>28089.01</v>
      </c>
      <c r="K2573" s="97">
        <v>709.52</v>
      </c>
      <c r="L2573" s="96" t="s">
        <v>88</v>
      </c>
    </row>
    <row r="2574" spans="2:12">
      <c r="B2574" s="94" t="s">
        <v>29</v>
      </c>
      <c r="C2574" s="94" t="s">
        <v>29</v>
      </c>
      <c r="D2574" s="94" t="s">
        <v>16</v>
      </c>
      <c r="E2574" s="94" t="s">
        <v>5</v>
      </c>
      <c r="F2574" s="94" t="s">
        <v>8</v>
      </c>
      <c r="G2574" s="95" t="s">
        <v>8</v>
      </c>
      <c r="H2574" s="96" t="s">
        <v>2</v>
      </c>
      <c r="I2574" s="96">
        <v>34.090000000000003</v>
      </c>
      <c r="J2574" s="96">
        <v>71138.210000000006</v>
      </c>
      <c r="K2574" s="97">
        <v>477.23</v>
      </c>
      <c r="L2574" s="96" t="s">
        <v>85</v>
      </c>
    </row>
    <row r="2575" spans="2:12">
      <c r="B2575" s="94" t="s">
        <v>29</v>
      </c>
      <c r="C2575" s="94" t="s">
        <v>29</v>
      </c>
      <c r="D2575" s="94" t="s">
        <v>16</v>
      </c>
      <c r="E2575" s="94" t="s">
        <v>5</v>
      </c>
      <c r="F2575" s="94" t="s">
        <v>8</v>
      </c>
      <c r="G2575" s="95" t="s">
        <v>8</v>
      </c>
      <c r="H2575" s="96" t="s">
        <v>2</v>
      </c>
      <c r="I2575" s="96">
        <v>152.44999999999999</v>
      </c>
      <c r="J2575" s="96">
        <v>81368.649999999994</v>
      </c>
      <c r="K2575" s="97">
        <v>609.79999999999995</v>
      </c>
      <c r="L2575" s="96" t="s">
        <v>87</v>
      </c>
    </row>
    <row r="2576" spans="2:12">
      <c r="B2576" s="94" t="s">
        <v>29</v>
      </c>
      <c r="C2576" s="94" t="s">
        <v>29</v>
      </c>
      <c r="D2576" s="94" t="s">
        <v>16</v>
      </c>
      <c r="E2576" s="94" t="s">
        <v>5</v>
      </c>
      <c r="F2576" s="94" t="s">
        <v>8</v>
      </c>
      <c r="G2576" s="95" t="s">
        <v>8</v>
      </c>
      <c r="H2576" s="96" t="s">
        <v>2</v>
      </c>
      <c r="I2576" s="96">
        <v>182.09</v>
      </c>
      <c r="J2576" s="96">
        <v>226922.49</v>
      </c>
      <c r="K2576" s="97">
        <v>1602.38</v>
      </c>
      <c r="L2576" s="96" t="s">
        <v>88</v>
      </c>
    </row>
    <row r="2577" spans="2:12">
      <c r="B2577" s="94" t="s">
        <v>29</v>
      </c>
      <c r="C2577" s="94" t="s">
        <v>29</v>
      </c>
      <c r="D2577" s="94" t="s">
        <v>16</v>
      </c>
      <c r="E2577" s="94" t="s">
        <v>5</v>
      </c>
      <c r="F2577" s="94" t="s">
        <v>6</v>
      </c>
      <c r="G2577" s="95" t="s">
        <v>9</v>
      </c>
      <c r="H2577" s="96" t="s">
        <v>2</v>
      </c>
      <c r="I2577" s="96">
        <v>2079.35</v>
      </c>
      <c r="J2577" s="96">
        <v>1907345.44</v>
      </c>
      <c r="K2577" s="97">
        <v>50415.74</v>
      </c>
      <c r="L2577" s="96" t="s">
        <v>85</v>
      </c>
    </row>
    <row r="2578" spans="2:12">
      <c r="B2578" s="94" t="s">
        <v>29</v>
      </c>
      <c r="C2578" s="94" t="s">
        <v>29</v>
      </c>
      <c r="D2578" s="94" t="s">
        <v>16</v>
      </c>
      <c r="E2578" s="94" t="s">
        <v>5</v>
      </c>
      <c r="F2578" s="94" t="s">
        <v>6</v>
      </c>
      <c r="G2578" s="95" t="s">
        <v>9</v>
      </c>
      <c r="H2578" s="96" t="s">
        <v>7</v>
      </c>
      <c r="I2578" s="96">
        <v>138.97999999999999</v>
      </c>
      <c r="J2578" s="96">
        <v>52770.63</v>
      </c>
      <c r="K2578" s="97">
        <v>2943.83</v>
      </c>
      <c r="L2578" s="96" t="s">
        <v>85</v>
      </c>
    </row>
    <row r="2579" spans="2:12">
      <c r="B2579" s="94" t="s">
        <v>29</v>
      </c>
      <c r="C2579" s="94" t="s">
        <v>29</v>
      </c>
      <c r="D2579" s="94" t="s">
        <v>16</v>
      </c>
      <c r="E2579" s="94" t="s">
        <v>5</v>
      </c>
      <c r="F2579" s="94" t="s">
        <v>6</v>
      </c>
      <c r="G2579" s="95" t="s">
        <v>9</v>
      </c>
      <c r="H2579" s="96" t="s">
        <v>2</v>
      </c>
      <c r="I2579" s="96">
        <v>3009.07</v>
      </c>
      <c r="J2579" s="96">
        <v>2145519.34</v>
      </c>
      <c r="K2579" s="97">
        <v>58744.29</v>
      </c>
      <c r="L2579" s="96" t="s">
        <v>86</v>
      </c>
    </row>
    <row r="2580" spans="2:12">
      <c r="B2580" s="94" t="s">
        <v>29</v>
      </c>
      <c r="C2580" s="94" t="s">
        <v>29</v>
      </c>
      <c r="D2580" s="94" t="s">
        <v>16</v>
      </c>
      <c r="E2580" s="94" t="s">
        <v>5</v>
      </c>
      <c r="F2580" s="94" t="s">
        <v>6</v>
      </c>
      <c r="G2580" s="95" t="s">
        <v>9</v>
      </c>
      <c r="H2580" s="96" t="s">
        <v>7</v>
      </c>
      <c r="I2580" s="96">
        <v>115.95</v>
      </c>
      <c r="J2580" s="96">
        <v>46978.65</v>
      </c>
      <c r="K2580" s="97">
        <v>3143.65</v>
      </c>
      <c r="L2580" s="96" t="s">
        <v>86</v>
      </c>
    </row>
    <row r="2581" spans="2:12">
      <c r="B2581" s="94" t="s">
        <v>29</v>
      </c>
      <c r="C2581" s="94" t="s">
        <v>29</v>
      </c>
      <c r="D2581" s="94" t="s">
        <v>16</v>
      </c>
      <c r="E2581" s="94" t="s">
        <v>5</v>
      </c>
      <c r="F2581" s="94" t="s">
        <v>6</v>
      </c>
      <c r="G2581" s="95" t="s">
        <v>9</v>
      </c>
      <c r="H2581" s="96" t="s">
        <v>2</v>
      </c>
      <c r="I2581" s="96">
        <v>4116.18</v>
      </c>
      <c r="J2581" s="96">
        <v>2568250.08</v>
      </c>
      <c r="K2581" s="97">
        <v>77483.289999999994</v>
      </c>
      <c r="L2581" s="96" t="s">
        <v>87</v>
      </c>
    </row>
    <row r="2582" spans="2:12">
      <c r="B2582" s="94" t="s">
        <v>29</v>
      </c>
      <c r="C2582" s="94" t="s">
        <v>29</v>
      </c>
      <c r="D2582" s="94" t="s">
        <v>16</v>
      </c>
      <c r="E2582" s="94" t="s">
        <v>5</v>
      </c>
      <c r="F2582" s="94" t="s">
        <v>6</v>
      </c>
      <c r="G2582" s="95" t="s">
        <v>9</v>
      </c>
      <c r="H2582" s="96" t="s">
        <v>7</v>
      </c>
      <c r="I2582" s="96">
        <v>111.85</v>
      </c>
      <c r="J2582" s="96">
        <v>40609.03</v>
      </c>
      <c r="K2582" s="97">
        <v>2065.04</v>
      </c>
      <c r="L2582" s="96" t="s">
        <v>87</v>
      </c>
    </row>
    <row r="2583" spans="2:12">
      <c r="B2583" s="94" t="s">
        <v>29</v>
      </c>
      <c r="C2583" s="94" t="s">
        <v>29</v>
      </c>
      <c r="D2583" s="94" t="s">
        <v>16</v>
      </c>
      <c r="E2583" s="94" t="s">
        <v>5</v>
      </c>
      <c r="F2583" s="94" t="s">
        <v>6</v>
      </c>
      <c r="G2583" s="95" t="s">
        <v>9</v>
      </c>
      <c r="H2583" s="96" t="s">
        <v>2</v>
      </c>
      <c r="I2583" s="96">
        <v>5025.6400000000003</v>
      </c>
      <c r="J2583" s="96">
        <v>3709924.97</v>
      </c>
      <c r="K2583" s="97">
        <v>102115.2</v>
      </c>
      <c r="L2583" s="96" t="s">
        <v>88</v>
      </c>
    </row>
    <row r="2584" spans="2:12">
      <c r="B2584" s="94" t="s">
        <v>29</v>
      </c>
      <c r="C2584" s="94" t="s">
        <v>29</v>
      </c>
      <c r="D2584" s="94" t="s">
        <v>16</v>
      </c>
      <c r="E2584" s="94" t="s">
        <v>5</v>
      </c>
      <c r="F2584" s="94" t="s">
        <v>6</v>
      </c>
      <c r="G2584" s="95" t="s">
        <v>9</v>
      </c>
      <c r="H2584" s="96" t="s">
        <v>7</v>
      </c>
      <c r="I2584" s="96">
        <v>156.41</v>
      </c>
      <c r="J2584" s="96">
        <v>37394.17</v>
      </c>
      <c r="K2584" s="97">
        <v>3649.81</v>
      </c>
      <c r="L2584" s="96" t="s">
        <v>88</v>
      </c>
    </row>
    <row r="2585" spans="2:12">
      <c r="B2585" s="94" t="s">
        <v>29</v>
      </c>
      <c r="C2585" s="94" t="s">
        <v>29</v>
      </c>
      <c r="D2585" s="94" t="s">
        <v>16</v>
      </c>
      <c r="E2585" s="94" t="s">
        <v>5</v>
      </c>
      <c r="F2585" s="94" t="s">
        <v>6</v>
      </c>
      <c r="G2585" s="95" t="s">
        <v>10</v>
      </c>
      <c r="H2585" s="96" t="s">
        <v>2</v>
      </c>
      <c r="I2585" s="96">
        <v>102.26</v>
      </c>
      <c r="J2585" s="96">
        <v>231450.64</v>
      </c>
      <c r="K2585" s="97">
        <v>1840.74</v>
      </c>
      <c r="L2585" s="96" t="s">
        <v>85</v>
      </c>
    </row>
    <row r="2586" spans="2:12">
      <c r="B2586" s="94" t="s">
        <v>29</v>
      </c>
      <c r="C2586" s="94" t="s">
        <v>29</v>
      </c>
      <c r="D2586" s="94" t="s">
        <v>16</v>
      </c>
      <c r="E2586" s="94" t="s">
        <v>5</v>
      </c>
      <c r="F2586" s="94" t="s">
        <v>6</v>
      </c>
      <c r="G2586" s="95" t="s">
        <v>10</v>
      </c>
      <c r="H2586" s="96" t="s">
        <v>2</v>
      </c>
      <c r="I2586" s="96">
        <v>34.090000000000003</v>
      </c>
      <c r="J2586" s="96">
        <v>109354.94</v>
      </c>
      <c r="K2586" s="97">
        <v>3408.77</v>
      </c>
      <c r="L2586" s="96" t="s">
        <v>85</v>
      </c>
    </row>
    <row r="2587" spans="2:12">
      <c r="B2587" s="94" t="s">
        <v>29</v>
      </c>
      <c r="C2587" s="94" t="s">
        <v>29</v>
      </c>
      <c r="D2587" s="94" t="s">
        <v>16</v>
      </c>
      <c r="E2587" s="94" t="s">
        <v>5</v>
      </c>
      <c r="F2587" s="94" t="s">
        <v>6</v>
      </c>
      <c r="G2587" s="95" t="s">
        <v>10</v>
      </c>
      <c r="H2587" s="96" t="s">
        <v>2</v>
      </c>
      <c r="I2587" s="96">
        <v>76.23</v>
      </c>
      <c r="J2587" s="96">
        <v>100600.05</v>
      </c>
      <c r="K2587" s="97">
        <v>3696.94</v>
      </c>
      <c r="L2587" s="96" t="s">
        <v>87</v>
      </c>
    </row>
    <row r="2588" spans="2:12">
      <c r="B2588" s="94" t="s">
        <v>29</v>
      </c>
      <c r="C2588" s="94" t="s">
        <v>29</v>
      </c>
      <c r="D2588" s="94" t="s">
        <v>16</v>
      </c>
      <c r="E2588" s="94" t="s">
        <v>5</v>
      </c>
      <c r="F2588" s="94" t="s">
        <v>6</v>
      </c>
      <c r="G2588" s="95" t="s">
        <v>10</v>
      </c>
      <c r="H2588" s="96" t="s">
        <v>2</v>
      </c>
      <c r="I2588" s="96">
        <v>36.42</v>
      </c>
      <c r="J2588" s="96">
        <v>203915.65</v>
      </c>
      <c r="K2588" s="97">
        <v>2185.06</v>
      </c>
      <c r="L2588" s="96" t="s">
        <v>88</v>
      </c>
    </row>
    <row r="2589" spans="2:12">
      <c r="B2589" s="94" t="s">
        <v>29</v>
      </c>
      <c r="C2589" s="94" t="s">
        <v>29</v>
      </c>
      <c r="D2589" s="94" t="s">
        <v>16</v>
      </c>
      <c r="E2589" s="94" t="s">
        <v>5</v>
      </c>
      <c r="F2589" s="94" t="s">
        <v>6</v>
      </c>
      <c r="G2589" s="95" t="s">
        <v>10</v>
      </c>
      <c r="H2589" s="96" t="s">
        <v>2</v>
      </c>
      <c r="I2589" s="96">
        <v>170.44</v>
      </c>
      <c r="J2589" s="96">
        <v>71897.05</v>
      </c>
      <c r="K2589" s="97">
        <v>272.7</v>
      </c>
      <c r="L2589" s="96" t="s">
        <v>85</v>
      </c>
    </row>
    <row r="2590" spans="2:12">
      <c r="B2590" s="94" t="s">
        <v>29</v>
      </c>
      <c r="C2590" s="94" t="s">
        <v>29</v>
      </c>
      <c r="D2590" s="94" t="s">
        <v>16</v>
      </c>
      <c r="E2590" s="94" t="s">
        <v>5</v>
      </c>
      <c r="F2590" s="94" t="s">
        <v>6</v>
      </c>
      <c r="G2590" s="95" t="s">
        <v>10</v>
      </c>
      <c r="H2590" s="96" t="s">
        <v>2</v>
      </c>
      <c r="I2590" s="96">
        <v>76.23</v>
      </c>
      <c r="J2590" s="96">
        <v>36405.33</v>
      </c>
      <c r="K2590" s="97">
        <v>609.79999999999995</v>
      </c>
      <c r="L2590" s="96" t="s">
        <v>87</v>
      </c>
    </row>
    <row r="2591" spans="2:12">
      <c r="B2591" s="94" t="s">
        <v>29</v>
      </c>
      <c r="C2591" s="94" t="s">
        <v>29</v>
      </c>
      <c r="D2591" s="94" t="s">
        <v>16</v>
      </c>
      <c r="E2591" s="94" t="s">
        <v>5</v>
      </c>
      <c r="F2591" s="94" t="s">
        <v>6</v>
      </c>
      <c r="G2591" s="95" t="s">
        <v>10</v>
      </c>
      <c r="H2591" s="96" t="s">
        <v>2</v>
      </c>
      <c r="I2591" s="96">
        <v>36.42</v>
      </c>
      <c r="J2591" s="96">
        <v>14567.08</v>
      </c>
      <c r="K2591" s="97">
        <v>72.84</v>
      </c>
      <c r="L2591" s="96" t="s">
        <v>88</v>
      </c>
    </row>
  </sheetData>
  <autoFilter ref="B7:K2591" xr:uid="{00000000-0009-0000-0000-000007000000}"/>
  <mergeCells count="1">
    <mergeCell ref="B4:C4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2:AR30"/>
  <sheetViews>
    <sheetView workbookViewId="0">
      <selection activeCell="A19" sqref="A19"/>
    </sheetView>
  </sheetViews>
  <sheetFormatPr baseColWidth="10" defaultColWidth="11.44140625" defaultRowHeight="13.2"/>
  <cols>
    <col min="1" max="2" width="11.44140625" style="40" customWidth="1"/>
    <col min="3" max="3" width="7.109375" style="40" customWidth="1"/>
    <col min="4" max="4" width="14.88671875" style="40" customWidth="1"/>
    <col min="5" max="5" width="14.6640625" style="41" customWidth="1"/>
    <col min="6" max="6" width="16.109375" style="41" customWidth="1"/>
    <col min="7" max="9" width="14.6640625" style="41" customWidth="1"/>
    <col min="10" max="13" width="14.6640625" style="40" customWidth="1"/>
    <col min="14" max="14" width="16.33203125" style="40" customWidth="1"/>
    <col min="15" max="21" width="14.6640625" style="40" customWidth="1"/>
    <col min="22" max="22" width="15.44140625" style="40" customWidth="1"/>
    <col min="23" max="29" width="14.6640625" style="40" customWidth="1"/>
    <col min="30" max="30" width="15.33203125" style="40" customWidth="1"/>
    <col min="31" max="37" width="14.6640625" style="40" customWidth="1"/>
    <col min="38" max="38" width="16.5546875" style="40" customWidth="1"/>
    <col min="39" max="44" width="14.6640625" style="40" customWidth="1"/>
    <col min="45" max="16384" width="11.44140625" style="40"/>
  </cols>
  <sheetData>
    <row r="2" spans="4:44" ht="12.75" customHeight="1">
      <c r="D2" s="237" t="s">
        <v>172</v>
      </c>
      <c r="E2" s="237"/>
      <c r="F2" s="237"/>
      <c r="G2" s="237"/>
      <c r="H2" s="237"/>
      <c r="I2" s="237"/>
      <c r="J2" s="237"/>
      <c r="K2" s="237"/>
      <c r="L2" s="237"/>
    </row>
    <row r="3" spans="4:44" s="46" customFormat="1" ht="12.75" customHeight="1">
      <c r="D3" s="237"/>
      <c r="E3" s="237"/>
      <c r="F3" s="237"/>
      <c r="G3" s="237"/>
      <c r="H3" s="237"/>
      <c r="I3" s="237"/>
      <c r="J3" s="237"/>
      <c r="K3" s="237"/>
      <c r="L3" s="237"/>
    </row>
    <row r="4" spans="4:44">
      <c r="D4" s="237"/>
      <c r="E4" s="237"/>
      <c r="F4" s="237"/>
      <c r="G4" s="237"/>
      <c r="H4" s="237"/>
      <c r="I4" s="237"/>
      <c r="J4" s="237"/>
      <c r="K4" s="237"/>
      <c r="L4" s="237"/>
    </row>
    <row r="5" spans="4:44" ht="12.75" customHeight="1">
      <c r="D5" s="71" t="s">
        <v>99</v>
      </c>
      <c r="E5" s="89"/>
      <c r="F5" s="89"/>
      <c r="G5" s="47"/>
      <c r="H5" s="47"/>
      <c r="I5" s="47"/>
    </row>
    <row r="6" spans="4:44">
      <c r="E6" s="47"/>
      <c r="F6" s="47"/>
      <c r="G6" s="47"/>
      <c r="H6" s="47"/>
      <c r="I6" s="47"/>
    </row>
    <row r="7" spans="4:44" ht="13.8">
      <c r="D7" s="218" t="s">
        <v>118</v>
      </c>
      <c r="E7" s="235" t="s">
        <v>98</v>
      </c>
      <c r="F7" s="236"/>
      <c r="G7" s="236"/>
      <c r="H7" s="236"/>
      <c r="I7" s="236"/>
      <c r="J7" s="236"/>
      <c r="K7" s="236"/>
      <c r="L7" s="236"/>
      <c r="M7" s="235" t="s">
        <v>100</v>
      </c>
      <c r="N7" s="236"/>
      <c r="O7" s="236"/>
      <c r="P7" s="236"/>
      <c r="Q7" s="236"/>
      <c r="R7" s="236"/>
      <c r="S7" s="236"/>
      <c r="T7" s="236"/>
      <c r="U7" s="235" t="s">
        <v>101</v>
      </c>
      <c r="V7" s="236"/>
      <c r="W7" s="236"/>
      <c r="X7" s="236"/>
      <c r="Y7" s="236"/>
      <c r="Z7" s="236"/>
      <c r="AA7" s="236"/>
      <c r="AB7" s="236"/>
      <c r="AC7" s="235" t="s">
        <v>102</v>
      </c>
      <c r="AD7" s="236"/>
      <c r="AE7" s="236"/>
      <c r="AF7" s="236"/>
      <c r="AG7" s="236"/>
      <c r="AH7" s="236"/>
      <c r="AI7" s="236"/>
      <c r="AJ7" s="236"/>
      <c r="AK7" s="235" t="s">
        <v>103</v>
      </c>
      <c r="AL7" s="236"/>
      <c r="AM7" s="236"/>
      <c r="AN7" s="236"/>
      <c r="AO7" s="236"/>
      <c r="AP7" s="236"/>
      <c r="AQ7" s="236"/>
      <c r="AR7" s="236"/>
    </row>
    <row r="8" spans="4:44" ht="69">
      <c r="D8" s="219"/>
      <c r="E8" s="49" t="s">
        <v>173</v>
      </c>
      <c r="F8" s="32" t="s">
        <v>174</v>
      </c>
      <c r="G8" s="32" t="s">
        <v>175</v>
      </c>
      <c r="H8" s="32" t="s">
        <v>176</v>
      </c>
      <c r="I8" s="32" t="s">
        <v>177</v>
      </c>
      <c r="J8" s="32" t="s">
        <v>178</v>
      </c>
      <c r="K8" s="32" t="s">
        <v>179</v>
      </c>
      <c r="L8" s="32" t="s">
        <v>180</v>
      </c>
      <c r="M8" s="49" t="s">
        <v>173</v>
      </c>
      <c r="N8" s="32" t="s">
        <v>174</v>
      </c>
      <c r="O8" s="32" t="s">
        <v>175</v>
      </c>
      <c r="P8" s="32" t="s">
        <v>176</v>
      </c>
      <c r="Q8" s="32" t="s">
        <v>177</v>
      </c>
      <c r="R8" s="32" t="s">
        <v>178</v>
      </c>
      <c r="S8" s="32" t="s">
        <v>179</v>
      </c>
      <c r="T8" s="32" t="s">
        <v>180</v>
      </c>
      <c r="U8" s="49" t="s">
        <v>173</v>
      </c>
      <c r="V8" s="32" t="s">
        <v>174</v>
      </c>
      <c r="W8" s="32" t="s">
        <v>175</v>
      </c>
      <c r="X8" s="32" t="s">
        <v>176</v>
      </c>
      <c r="Y8" s="32" t="s">
        <v>177</v>
      </c>
      <c r="Z8" s="32" t="s">
        <v>178</v>
      </c>
      <c r="AA8" s="32" t="s">
        <v>179</v>
      </c>
      <c r="AB8" s="32" t="s">
        <v>180</v>
      </c>
      <c r="AC8" s="49" t="s">
        <v>173</v>
      </c>
      <c r="AD8" s="32" t="s">
        <v>174</v>
      </c>
      <c r="AE8" s="32" t="s">
        <v>175</v>
      </c>
      <c r="AF8" s="32" t="s">
        <v>176</v>
      </c>
      <c r="AG8" s="32" t="s">
        <v>177</v>
      </c>
      <c r="AH8" s="32" t="s">
        <v>178</v>
      </c>
      <c r="AI8" s="32" t="s">
        <v>179</v>
      </c>
      <c r="AJ8" s="32" t="s">
        <v>180</v>
      </c>
      <c r="AK8" s="49" t="s">
        <v>173</v>
      </c>
      <c r="AL8" s="32" t="s">
        <v>174</v>
      </c>
      <c r="AM8" s="32" t="s">
        <v>175</v>
      </c>
      <c r="AN8" s="32" t="s">
        <v>176</v>
      </c>
      <c r="AO8" s="32" t="s">
        <v>177</v>
      </c>
      <c r="AP8" s="32" t="s">
        <v>178</v>
      </c>
      <c r="AQ8" s="32" t="s">
        <v>179</v>
      </c>
      <c r="AR8" s="32" t="s">
        <v>180</v>
      </c>
    </row>
    <row r="9" spans="4:44" ht="13.8">
      <c r="D9" s="52"/>
      <c r="E9" s="182"/>
      <c r="F9" s="183"/>
      <c r="G9" s="183"/>
      <c r="H9" s="183"/>
      <c r="I9" s="183"/>
      <c r="J9" s="184"/>
      <c r="K9" s="184"/>
      <c r="L9" s="185"/>
      <c r="M9" s="186"/>
      <c r="N9" s="187"/>
      <c r="O9" s="187"/>
      <c r="P9" s="187"/>
      <c r="Q9" s="187"/>
      <c r="R9" s="188"/>
      <c r="S9" s="188"/>
      <c r="T9" s="189"/>
      <c r="U9" s="186"/>
      <c r="V9" s="187"/>
      <c r="W9" s="187"/>
      <c r="X9" s="187"/>
      <c r="Y9" s="187"/>
      <c r="Z9" s="188"/>
      <c r="AA9" s="188"/>
      <c r="AB9" s="189"/>
      <c r="AC9" s="186"/>
      <c r="AD9" s="187"/>
      <c r="AE9" s="187"/>
      <c r="AF9" s="187"/>
      <c r="AG9" s="187"/>
      <c r="AH9" s="188"/>
      <c r="AI9" s="188"/>
      <c r="AJ9" s="189"/>
      <c r="AK9" s="186"/>
      <c r="AL9" s="187"/>
      <c r="AM9" s="187"/>
      <c r="AN9" s="187"/>
      <c r="AO9" s="187"/>
      <c r="AP9" s="188"/>
      <c r="AQ9" s="188"/>
      <c r="AR9" s="189"/>
    </row>
    <row r="10" spans="4:44" ht="13.8">
      <c r="D10" s="15" t="s">
        <v>55</v>
      </c>
      <c r="E10" s="191">
        <v>4421511</v>
      </c>
      <c r="F10" s="54">
        <v>743570.84950000001</v>
      </c>
      <c r="G10" s="55">
        <v>146761.51407077338</v>
      </c>
      <c r="H10" s="54">
        <v>698808.62859500013</v>
      </c>
      <c r="I10" s="54">
        <v>2832370.0078342268</v>
      </c>
      <c r="J10" s="54">
        <v>176860.44</v>
      </c>
      <c r="K10" s="54">
        <v>3009230.4478342268</v>
      </c>
      <c r="L10" s="190">
        <v>3054827.8709377549</v>
      </c>
      <c r="M10" s="191">
        <v>1428521</v>
      </c>
      <c r="N10" s="54">
        <v>220232.9068</v>
      </c>
      <c r="O10" s="55">
        <v>51764.137079239401</v>
      </c>
      <c r="P10" s="54">
        <v>229574.737708</v>
      </c>
      <c r="Q10" s="54">
        <v>926949.21841276076</v>
      </c>
      <c r="R10" s="54">
        <v>57140.840000000004</v>
      </c>
      <c r="S10" s="54">
        <v>984090.05841276085</v>
      </c>
      <c r="T10" s="190">
        <v>1002386.8031713316</v>
      </c>
      <c r="U10" s="191">
        <v>913823</v>
      </c>
      <c r="V10" s="54">
        <v>156865.4601</v>
      </c>
      <c r="W10" s="55">
        <v>29271.744498347813</v>
      </c>
      <c r="X10" s="54">
        <v>143821.932581</v>
      </c>
      <c r="Y10" s="54">
        <v>583863.8628206522</v>
      </c>
      <c r="Z10" s="54">
        <v>36552.92</v>
      </c>
      <c r="AA10" s="54">
        <v>620416.78282065212</v>
      </c>
      <c r="AB10" s="190">
        <v>627894.29709842743</v>
      </c>
      <c r="AC10" s="191">
        <v>1029997</v>
      </c>
      <c r="AD10" s="54">
        <v>187088.005</v>
      </c>
      <c r="AE10" s="55">
        <v>30960.746247250001</v>
      </c>
      <c r="AF10" s="54">
        <v>160152.70905000006</v>
      </c>
      <c r="AG10" s="54">
        <v>651795.53970274993</v>
      </c>
      <c r="AH10" s="54">
        <v>41199.879999999997</v>
      </c>
      <c r="AI10" s="54">
        <v>692995.41970274993</v>
      </c>
      <c r="AJ10" s="190">
        <v>706440.78118390066</v>
      </c>
      <c r="AK10" s="191">
        <v>1049170</v>
      </c>
      <c r="AL10" s="54">
        <v>179384.47759999998</v>
      </c>
      <c r="AM10" s="55">
        <v>34764.886245936141</v>
      </c>
      <c r="AN10" s="54">
        <v>165259.24925600001</v>
      </c>
      <c r="AO10" s="54">
        <v>669761.38689806394</v>
      </c>
      <c r="AP10" s="54">
        <v>41966.799999999996</v>
      </c>
      <c r="AQ10" s="54">
        <v>711728.18689806387</v>
      </c>
      <c r="AR10" s="190">
        <v>718105.98948409501</v>
      </c>
    </row>
    <row r="11" spans="4:44" ht="13.8">
      <c r="D11" s="26" t="s">
        <v>13</v>
      </c>
      <c r="E11" s="193">
        <v>1606518</v>
      </c>
      <c r="F11" s="28">
        <v>0</v>
      </c>
      <c r="G11" s="56">
        <v>98745.364335515129</v>
      </c>
      <c r="H11" s="28">
        <v>305238.42</v>
      </c>
      <c r="I11" s="28">
        <v>1202534.215664485</v>
      </c>
      <c r="J11" s="28">
        <v>64260.719999999994</v>
      </c>
      <c r="K11" s="28">
        <v>1266794.935664485</v>
      </c>
      <c r="L11" s="192">
        <v>1269260.201292183</v>
      </c>
      <c r="M11" s="193">
        <v>608894</v>
      </c>
      <c r="N11" s="28">
        <v>0</v>
      </c>
      <c r="O11" s="56">
        <v>38669.181958873436</v>
      </c>
      <c r="P11" s="28">
        <v>115689.85999999999</v>
      </c>
      <c r="Q11" s="28">
        <v>454534.95804112661</v>
      </c>
      <c r="R11" s="28">
        <v>24355.759999999998</v>
      </c>
      <c r="S11" s="28">
        <v>478890.71804112662</v>
      </c>
      <c r="T11" s="192">
        <v>479692.8892028227</v>
      </c>
      <c r="U11" s="193">
        <v>300610</v>
      </c>
      <c r="V11" s="28">
        <v>0</v>
      </c>
      <c r="W11" s="56">
        <v>17990.841030019626</v>
      </c>
      <c r="X11" s="28">
        <v>57115.899999999994</v>
      </c>
      <c r="Y11" s="28">
        <v>225503.25896998038</v>
      </c>
      <c r="Z11" s="28">
        <v>12024.399999999998</v>
      </c>
      <c r="AA11" s="28">
        <v>237527.65896998037</v>
      </c>
      <c r="AB11" s="192">
        <v>238008.47809066233</v>
      </c>
      <c r="AC11" s="193">
        <v>304000</v>
      </c>
      <c r="AD11" s="28">
        <v>0</v>
      </c>
      <c r="AE11" s="56">
        <v>18003.337763800002</v>
      </c>
      <c r="AF11" s="28">
        <v>57760.000000000007</v>
      </c>
      <c r="AG11" s="28">
        <v>228236.66223620001</v>
      </c>
      <c r="AH11" s="28">
        <v>12160</v>
      </c>
      <c r="AI11" s="28">
        <v>240396.66223619995</v>
      </c>
      <c r="AJ11" s="192">
        <v>241390.2470549095</v>
      </c>
      <c r="AK11" s="193">
        <v>393014</v>
      </c>
      <c r="AL11" s="28">
        <v>0</v>
      </c>
      <c r="AM11" s="56">
        <v>24082.003582822064</v>
      </c>
      <c r="AN11" s="28">
        <v>74672.66</v>
      </c>
      <c r="AO11" s="28">
        <v>294259.33641717798</v>
      </c>
      <c r="AP11" s="28">
        <v>15720.56</v>
      </c>
      <c r="AQ11" s="28">
        <v>309979.89641717798</v>
      </c>
      <c r="AR11" s="192">
        <v>310168.58694378857</v>
      </c>
    </row>
    <row r="12" spans="4:44" ht="13.8">
      <c r="D12" s="26" t="s">
        <v>22</v>
      </c>
      <c r="E12" s="193">
        <v>1793758</v>
      </c>
      <c r="F12" s="28">
        <v>743570.84950000001</v>
      </c>
      <c r="G12" s="56">
        <v>5226.7527407906728</v>
      </c>
      <c r="H12" s="28">
        <v>199535.55859499998</v>
      </c>
      <c r="I12" s="28">
        <v>845424.83916420932</v>
      </c>
      <c r="J12" s="28">
        <v>71750.320000000007</v>
      </c>
      <c r="K12" s="28">
        <v>917175.15916420938</v>
      </c>
      <c r="L12" s="192">
        <v>918877.22159825859</v>
      </c>
      <c r="M12" s="193">
        <v>528707</v>
      </c>
      <c r="N12" s="28">
        <v>220232.9068</v>
      </c>
      <c r="O12" s="56">
        <v>1520.3341572378802</v>
      </c>
      <c r="P12" s="28">
        <v>58610.077707999997</v>
      </c>
      <c r="Q12" s="28">
        <v>248343.68133476214</v>
      </c>
      <c r="R12" s="28">
        <v>21148.280000000002</v>
      </c>
      <c r="S12" s="28">
        <v>269491.96133476211</v>
      </c>
      <c r="T12" s="192">
        <v>270208.56343515142</v>
      </c>
      <c r="U12" s="193">
        <v>380597</v>
      </c>
      <c r="V12" s="28">
        <v>156865.4601</v>
      </c>
      <c r="W12" s="56">
        <v>1131.575859426564</v>
      </c>
      <c r="X12" s="28">
        <v>42508.992580999999</v>
      </c>
      <c r="Y12" s="28">
        <v>180090.97145957345</v>
      </c>
      <c r="Z12" s="28">
        <v>15223.880000000001</v>
      </c>
      <c r="AA12" s="28">
        <v>195314.85145957343</v>
      </c>
      <c r="AB12" s="192">
        <v>195789.75558936881</v>
      </c>
      <c r="AC12" s="193">
        <v>454668</v>
      </c>
      <c r="AD12" s="28">
        <v>187088.005</v>
      </c>
      <c r="AE12" s="56">
        <v>1339.3296253500002</v>
      </c>
      <c r="AF12" s="28">
        <v>50840.19905000001</v>
      </c>
      <c r="AG12" s="28">
        <v>215400.46632464998</v>
      </c>
      <c r="AH12" s="28">
        <v>18186.72</v>
      </c>
      <c r="AI12" s="28">
        <v>233587.18632465007</v>
      </c>
      <c r="AJ12" s="192">
        <v>233945.68437756127</v>
      </c>
      <c r="AK12" s="193">
        <v>429786</v>
      </c>
      <c r="AL12" s="28">
        <v>179384.47759999998</v>
      </c>
      <c r="AM12" s="56">
        <v>1235.5130987762282</v>
      </c>
      <c r="AN12" s="28">
        <v>47576.289255999996</v>
      </c>
      <c r="AO12" s="28">
        <v>201589.72004522377</v>
      </c>
      <c r="AP12" s="28">
        <v>17191.440000000002</v>
      </c>
      <c r="AQ12" s="28">
        <v>218781.16004522372</v>
      </c>
      <c r="AR12" s="192">
        <v>218933.21819617704</v>
      </c>
    </row>
    <row r="13" spans="4:44" ht="13.8">
      <c r="D13" s="26" t="s">
        <v>17</v>
      </c>
      <c r="E13" s="193">
        <v>242052</v>
      </c>
      <c r="F13" s="28">
        <v>0</v>
      </c>
      <c r="G13" s="56">
        <v>5239.5180173993276</v>
      </c>
      <c r="H13" s="28">
        <v>45989.88</v>
      </c>
      <c r="I13" s="28">
        <v>190822.6019826007</v>
      </c>
      <c r="J13" s="28">
        <v>9682.08</v>
      </c>
      <c r="K13" s="28">
        <v>200504.68198260068</v>
      </c>
      <c r="L13" s="192">
        <v>201985.13224123471</v>
      </c>
      <c r="M13" s="193">
        <v>80879</v>
      </c>
      <c r="N13" s="28">
        <v>0</v>
      </c>
      <c r="O13" s="56">
        <v>1417.3005309871198</v>
      </c>
      <c r="P13" s="28">
        <v>15367.009999999998</v>
      </c>
      <c r="Q13" s="28">
        <v>64094.689469012876</v>
      </c>
      <c r="R13" s="28">
        <v>3235.16</v>
      </c>
      <c r="S13" s="28">
        <v>67329.849469012886</v>
      </c>
      <c r="T13" s="192">
        <v>67631.711012445085</v>
      </c>
      <c r="U13" s="193">
        <v>44651</v>
      </c>
      <c r="V13" s="28">
        <v>0</v>
      </c>
      <c r="W13" s="56">
        <v>1242.7748135409358</v>
      </c>
      <c r="X13" s="28">
        <v>8483.6899999999987</v>
      </c>
      <c r="Y13" s="28">
        <v>34924.535186459063</v>
      </c>
      <c r="Z13" s="28">
        <v>1786.04</v>
      </c>
      <c r="AA13" s="28">
        <v>36710.575186459064</v>
      </c>
      <c r="AB13" s="192">
        <v>37230.416052215594</v>
      </c>
      <c r="AC13" s="193">
        <v>53328</v>
      </c>
      <c r="AD13" s="28">
        <v>0</v>
      </c>
      <c r="AE13" s="56">
        <v>1422.6219059</v>
      </c>
      <c r="AF13" s="28">
        <v>10132.32</v>
      </c>
      <c r="AG13" s="28">
        <v>41773.058094100001</v>
      </c>
      <c r="AH13" s="28">
        <v>2133.1200000000003</v>
      </c>
      <c r="AI13" s="28">
        <v>43906.178094100003</v>
      </c>
      <c r="AJ13" s="192">
        <v>44110.61998601415</v>
      </c>
      <c r="AK13" s="193">
        <v>63194</v>
      </c>
      <c r="AL13" s="28">
        <v>0</v>
      </c>
      <c r="AM13" s="56">
        <v>1156.820766971272</v>
      </c>
      <c r="AN13" s="28">
        <v>12006.86</v>
      </c>
      <c r="AO13" s="28">
        <v>50030.319233028727</v>
      </c>
      <c r="AP13" s="28">
        <v>2527.7600000000002</v>
      </c>
      <c r="AQ13" s="28">
        <v>52558.07923302873</v>
      </c>
      <c r="AR13" s="192">
        <v>53012.385190559871</v>
      </c>
    </row>
    <row r="14" spans="4:44" ht="13.8">
      <c r="D14" s="26" t="s">
        <v>30</v>
      </c>
      <c r="E14" s="193">
        <v>313689</v>
      </c>
      <c r="F14" s="28">
        <v>0</v>
      </c>
      <c r="G14" s="56">
        <v>15081.315340890864</v>
      </c>
      <c r="H14" s="28">
        <v>59600.91</v>
      </c>
      <c r="I14" s="28">
        <v>239006.77465910913</v>
      </c>
      <c r="J14" s="28">
        <v>12547.560000000001</v>
      </c>
      <c r="K14" s="28">
        <v>251554.33465910912</v>
      </c>
      <c r="L14" s="192">
        <v>259359.62526509556</v>
      </c>
      <c r="M14" s="193">
        <v>77187</v>
      </c>
      <c r="N14" s="28">
        <v>0</v>
      </c>
      <c r="O14" s="56">
        <v>4079.5271949915605</v>
      </c>
      <c r="P14" s="28">
        <v>14665.53</v>
      </c>
      <c r="Q14" s="28">
        <v>58441.942805008439</v>
      </c>
      <c r="R14" s="28">
        <v>3087.4800000000005</v>
      </c>
      <c r="S14" s="28">
        <v>61529.422805008435</v>
      </c>
      <c r="T14" s="192">
        <v>64164.283362981332</v>
      </c>
      <c r="U14" s="193">
        <v>75894</v>
      </c>
      <c r="V14" s="28">
        <v>0</v>
      </c>
      <c r="W14" s="56">
        <v>3577.1761445398679</v>
      </c>
      <c r="X14" s="28">
        <v>14419.86</v>
      </c>
      <c r="Y14" s="28">
        <v>57896.963855460126</v>
      </c>
      <c r="Z14" s="28">
        <v>3035.7599999999998</v>
      </c>
      <c r="AA14" s="28">
        <v>60932.723855460121</v>
      </c>
      <c r="AB14" s="192">
        <v>62972.877947439178</v>
      </c>
      <c r="AC14" s="193">
        <v>93128</v>
      </c>
      <c r="AD14" s="28">
        <v>0</v>
      </c>
      <c r="AE14" s="56">
        <v>4094.8441254499994</v>
      </c>
      <c r="AF14" s="28">
        <v>17694.32</v>
      </c>
      <c r="AG14" s="28">
        <v>71338.835874550001</v>
      </c>
      <c r="AH14" s="28">
        <v>3725.12</v>
      </c>
      <c r="AI14" s="28">
        <v>75063.955874550011</v>
      </c>
      <c r="AJ14" s="192">
        <v>77146.268012799468</v>
      </c>
      <c r="AK14" s="193">
        <v>67480</v>
      </c>
      <c r="AL14" s="28">
        <v>0</v>
      </c>
      <c r="AM14" s="56">
        <v>3329.7678759094356</v>
      </c>
      <c r="AN14" s="28">
        <v>12821.2</v>
      </c>
      <c r="AO14" s="28">
        <v>51329.032124090561</v>
      </c>
      <c r="AP14" s="28">
        <v>2699.2</v>
      </c>
      <c r="AQ14" s="28">
        <v>54028.232124090559</v>
      </c>
      <c r="AR14" s="192">
        <v>55076.195941875558</v>
      </c>
    </row>
    <row r="15" spans="4:44" ht="13.8">
      <c r="D15" s="26" t="s">
        <v>19</v>
      </c>
      <c r="E15" s="193">
        <v>84960</v>
      </c>
      <c r="F15" s="28">
        <v>0</v>
      </c>
      <c r="G15" s="56">
        <v>1313.8130394617283</v>
      </c>
      <c r="H15" s="28">
        <v>16142.400000000001</v>
      </c>
      <c r="I15" s="28">
        <v>67503.786960538273</v>
      </c>
      <c r="J15" s="28">
        <v>3398.4000000000005</v>
      </c>
      <c r="K15" s="28">
        <v>70902.186960538267</v>
      </c>
      <c r="L15" s="192">
        <v>72335.759105957317</v>
      </c>
      <c r="M15" s="193">
        <v>25680</v>
      </c>
      <c r="N15" s="28">
        <v>0</v>
      </c>
      <c r="O15" s="56">
        <v>355.38916218312005</v>
      </c>
      <c r="P15" s="28">
        <v>4879.2000000000007</v>
      </c>
      <c r="Q15" s="28">
        <v>20445.410837816878</v>
      </c>
      <c r="R15" s="28">
        <v>1027.1999999999998</v>
      </c>
      <c r="S15" s="28">
        <v>21472.610837816879</v>
      </c>
      <c r="T15" s="192">
        <v>21829.487945795565</v>
      </c>
      <c r="U15" s="193">
        <v>19837</v>
      </c>
      <c r="V15" s="28">
        <v>0</v>
      </c>
      <c r="W15" s="56">
        <v>311.62670873973599</v>
      </c>
      <c r="X15" s="28">
        <v>3769.0300000000007</v>
      </c>
      <c r="Y15" s="28">
        <v>15756.343291260264</v>
      </c>
      <c r="Z15" s="28">
        <v>793.48</v>
      </c>
      <c r="AA15" s="28">
        <v>16549.823291260262</v>
      </c>
      <c r="AB15" s="192">
        <v>16890.412910599483</v>
      </c>
      <c r="AC15" s="193">
        <v>22952</v>
      </c>
      <c r="AD15" s="28">
        <v>0</v>
      </c>
      <c r="AE15" s="56">
        <v>356.72350090000003</v>
      </c>
      <c r="AF15" s="28">
        <v>4360.8799999999992</v>
      </c>
      <c r="AG15" s="28">
        <v>18234.396499099999</v>
      </c>
      <c r="AH15" s="28">
        <v>918.08000000000015</v>
      </c>
      <c r="AI15" s="28">
        <v>19152.476499100001</v>
      </c>
      <c r="AJ15" s="192">
        <v>19732.789600694516</v>
      </c>
      <c r="AK15" s="193">
        <v>16491</v>
      </c>
      <c r="AL15" s="28">
        <v>0</v>
      </c>
      <c r="AM15" s="56">
        <v>290.07366763887205</v>
      </c>
      <c r="AN15" s="28">
        <v>3133.29</v>
      </c>
      <c r="AO15" s="28">
        <v>13067.636332361129</v>
      </c>
      <c r="AP15" s="28">
        <v>659.6400000000001</v>
      </c>
      <c r="AQ15" s="28">
        <v>13727.276332361129</v>
      </c>
      <c r="AR15" s="192">
        <v>13883.068648867749</v>
      </c>
    </row>
    <row r="16" spans="4:44" ht="13.8">
      <c r="D16" s="26" t="s">
        <v>64</v>
      </c>
      <c r="E16" s="193">
        <v>100710</v>
      </c>
      <c r="F16" s="28">
        <v>0</v>
      </c>
      <c r="G16" s="56">
        <v>9896.8673465151351</v>
      </c>
      <c r="H16" s="28">
        <v>19134.900000000001</v>
      </c>
      <c r="I16" s="28">
        <v>71678.232653484869</v>
      </c>
      <c r="J16" s="28">
        <v>4028.4</v>
      </c>
      <c r="K16" s="28">
        <v>75706.632653484863</v>
      </c>
      <c r="L16" s="192">
        <v>76386.568106046077</v>
      </c>
      <c r="M16" s="193">
        <v>27479</v>
      </c>
      <c r="N16" s="28">
        <v>0</v>
      </c>
      <c r="O16" s="56">
        <v>2677.1232198734401</v>
      </c>
      <c r="P16" s="28">
        <v>5221.01</v>
      </c>
      <c r="Q16" s="28">
        <v>19580.866780126558</v>
      </c>
      <c r="R16" s="28">
        <v>1099.1600000000001</v>
      </c>
      <c r="S16" s="28">
        <v>20680.026780126558</v>
      </c>
      <c r="T16" s="192">
        <v>20941.619124974164</v>
      </c>
      <c r="U16" s="193">
        <v>24201</v>
      </c>
      <c r="V16" s="28">
        <v>0</v>
      </c>
      <c r="W16" s="56">
        <v>2347.4635320196321</v>
      </c>
      <c r="X16" s="28">
        <v>4598.1900000000005</v>
      </c>
      <c r="Y16" s="28">
        <v>17255.346467980369</v>
      </c>
      <c r="Z16" s="28">
        <v>968.04000000000019</v>
      </c>
      <c r="AA16" s="28">
        <v>18223.38646798037</v>
      </c>
      <c r="AB16" s="192">
        <v>18264.296571843362</v>
      </c>
      <c r="AC16" s="193">
        <v>27241</v>
      </c>
      <c r="AD16" s="28">
        <v>0</v>
      </c>
      <c r="AE16" s="56">
        <v>2687.1747058000001</v>
      </c>
      <c r="AF16" s="28">
        <v>5175.79</v>
      </c>
      <c r="AG16" s="28">
        <v>19378.035294199999</v>
      </c>
      <c r="AH16" s="28">
        <v>1089.6400000000001</v>
      </c>
      <c r="AI16" s="28">
        <v>20467.675294199998</v>
      </c>
      <c r="AJ16" s="192">
        <v>20573.668336466308</v>
      </c>
      <c r="AK16" s="193">
        <v>21789</v>
      </c>
      <c r="AL16" s="28">
        <v>0</v>
      </c>
      <c r="AM16" s="56">
        <v>2185.1058888220637</v>
      </c>
      <c r="AN16" s="28">
        <v>4139.91</v>
      </c>
      <c r="AO16" s="28">
        <v>15463.984111177935</v>
      </c>
      <c r="AP16" s="28">
        <v>871.56</v>
      </c>
      <c r="AQ16" s="28">
        <v>16335.544111177933</v>
      </c>
      <c r="AR16" s="192">
        <v>16606.984072762247</v>
      </c>
    </row>
    <row r="17" spans="4:44" ht="13.8">
      <c r="D17" s="26" t="s">
        <v>20</v>
      </c>
      <c r="E17" s="193">
        <v>279824</v>
      </c>
      <c r="F17" s="28">
        <v>0</v>
      </c>
      <c r="G17" s="56">
        <v>11257.883250200495</v>
      </c>
      <c r="H17" s="28">
        <v>53166.560000000005</v>
      </c>
      <c r="I17" s="28">
        <v>215399.55674979952</v>
      </c>
      <c r="J17" s="28">
        <v>11192.96</v>
      </c>
      <c r="K17" s="28">
        <v>226592.51674979954</v>
      </c>
      <c r="L17" s="192">
        <v>256623.3633289795</v>
      </c>
      <c r="M17" s="193">
        <v>79695</v>
      </c>
      <c r="N17" s="28">
        <v>0</v>
      </c>
      <c r="O17" s="56">
        <v>3045.2808550928403</v>
      </c>
      <c r="P17" s="28">
        <v>15142.050000000001</v>
      </c>
      <c r="Q17" s="28">
        <v>61507.669144907159</v>
      </c>
      <c r="R17" s="28">
        <v>3187.8</v>
      </c>
      <c r="S17" s="28">
        <v>64695.469144907162</v>
      </c>
      <c r="T17" s="192">
        <v>77918.249087161472</v>
      </c>
      <c r="U17" s="193">
        <v>68033</v>
      </c>
      <c r="V17" s="28">
        <v>0</v>
      </c>
      <c r="W17" s="56">
        <v>2670.2864100614515</v>
      </c>
      <c r="X17" s="28">
        <v>12926.27</v>
      </c>
      <c r="Y17" s="28">
        <v>52436.443589938557</v>
      </c>
      <c r="Z17" s="28">
        <v>2721.3199999999997</v>
      </c>
      <c r="AA17" s="28">
        <v>55157.76358993855</v>
      </c>
      <c r="AB17" s="192">
        <v>58738.059936298676</v>
      </c>
      <c r="AC17" s="193">
        <v>74680</v>
      </c>
      <c r="AD17" s="28">
        <v>0</v>
      </c>
      <c r="AE17" s="56">
        <v>3056.7146200500001</v>
      </c>
      <c r="AF17" s="28">
        <v>14189.2</v>
      </c>
      <c r="AG17" s="28">
        <v>57434.085379950004</v>
      </c>
      <c r="AH17" s="28">
        <v>2987.2</v>
      </c>
      <c r="AI17" s="28">
        <v>60421.285379950001</v>
      </c>
      <c r="AJ17" s="192">
        <v>69541.503815455377</v>
      </c>
      <c r="AK17" s="193">
        <v>57416</v>
      </c>
      <c r="AL17" s="28">
        <v>0</v>
      </c>
      <c r="AM17" s="56">
        <v>2485.6013649962038</v>
      </c>
      <c r="AN17" s="28">
        <v>10909.04</v>
      </c>
      <c r="AO17" s="28">
        <v>44021.358635003802</v>
      </c>
      <c r="AP17" s="28">
        <v>2296.6400000000003</v>
      </c>
      <c r="AQ17" s="28">
        <v>46317.998635003802</v>
      </c>
      <c r="AR17" s="192">
        <v>50425.550490063986</v>
      </c>
    </row>
    <row r="18" spans="4:44" ht="13.8">
      <c r="D18" s="26"/>
      <c r="E18" s="193"/>
      <c r="F18" s="28"/>
      <c r="G18" s="56"/>
      <c r="H18" s="28"/>
      <c r="I18" s="28"/>
      <c r="J18" s="28"/>
      <c r="K18" s="28"/>
      <c r="L18" s="192"/>
      <c r="M18" s="193"/>
      <c r="N18" s="28"/>
      <c r="O18" s="56"/>
      <c r="P18" s="28"/>
      <c r="Q18" s="28"/>
      <c r="R18" s="28"/>
      <c r="S18" s="28"/>
      <c r="T18" s="192"/>
      <c r="U18" s="193"/>
      <c r="V18" s="28"/>
      <c r="W18" s="56"/>
      <c r="X18" s="28"/>
      <c r="Y18" s="28"/>
      <c r="Z18" s="28"/>
      <c r="AA18" s="28"/>
      <c r="AB18" s="192"/>
      <c r="AC18" s="193"/>
      <c r="AD18" s="28"/>
      <c r="AE18" s="56"/>
      <c r="AF18" s="28"/>
      <c r="AG18" s="28"/>
      <c r="AH18" s="28"/>
      <c r="AI18" s="28"/>
      <c r="AJ18" s="192"/>
      <c r="AK18" s="193"/>
      <c r="AL18" s="28"/>
      <c r="AM18" s="56"/>
      <c r="AN18" s="28"/>
      <c r="AO18" s="28"/>
      <c r="AP18" s="28"/>
      <c r="AQ18" s="28"/>
      <c r="AR18" s="192"/>
    </row>
    <row r="19" spans="4:44" ht="13.8">
      <c r="D19" s="15" t="s">
        <v>56</v>
      </c>
      <c r="E19" s="191">
        <v>180784</v>
      </c>
      <c r="F19" s="54">
        <v>0</v>
      </c>
      <c r="G19" s="55">
        <v>32050.745339303186</v>
      </c>
      <c r="H19" s="54">
        <v>34348.960000000006</v>
      </c>
      <c r="I19" s="54">
        <v>114384.29466069679</v>
      </c>
      <c r="J19" s="54">
        <v>7231.36</v>
      </c>
      <c r="K19" s="54">
        <v>121615.65466069682</v>
      </c>
      <c r="L19" s="190">
        <v>244574.46463556896</v>
      </c>
      <c r="M19" s="191">
        <v>38124</v>
      </c>
      <c r="N19" s="54">
        <v>0</v>
      </c>
      <c r="O19" s="55">
        <v>8669.7933353943627</v>
      </c>
      <c r="P19" s="54">
        <v>7243.56</v>
      </c>
      <c r="Q19" s="54">
        <v>22210.646664605636</v>
      </c>
      <c r="R19" s="54">
        <v>1524.96</v>
      </c>
      <c r="S19" s="54">
        <v>23735.606664605635</v>
      </c>
      <c r="T19" s="190">
        <v>48574.673106082904</v>
      </c>
      <c r="U19" s="191">
        <v>53259</v>
      </c>
      <c r="V19" s="54">
        <v>0</v>
      </c>
      <c r="W19" s="55">
        <v>7602.1990821727086</v>
      </c>
      <c r="X19" s="54">
        <v>10119.209999999999</v>
      </c>
      <c r="Y19" s="54">
        <v>35537.590917827285</v>
      </c>
      <c r="Z19" s="54">
        <v>2130.3599999999997</v>
      </c>
      <c r="AA19" s="54">
        <v>37667.950917827293</v>
      </c>
      <c r="AB19" s="190">
        <v>74640.903364057813</v>
      </c>
      <c r="AC19" s="191">
        <v>56821</v>
      </c>
      <c r="AD19" s="54">
        <v>0</v>
      </c>
      <c r="AE19" s="55">
        <v>8702.3448089499998</v>
      </c>
      <c r="AF19" s="54">
        <v>10795.99</v>
      </c>
      <c r="AG19" s="54">
        <v>37322.665191049993</v>
      </c>
      <c r="AH19" s="54">
        <v>2272.84</v>
      </c>
      <c r="AI19" s="54">
        <v>39595.505191049997</v>
      </c>
      <c r="AJ19" s="190">
        <v>81786.136671077678</v>
      </c>
      <c r="AK19" s="191">
        <v>32580</v>
      </c>
      <c r="AL19" s="54">
        <v>0</v>
      </c>
      <c r="AM19" s="55">
        <v>7076.4081127861164</v>
      </c>
      <c r="AN19" s="54">
        <v>6190.2000000000007</v>
      </c>
      <c r="AO19" s="54">
        <v>19313.391887213882</v>
      </c>
      <c r="AP19" s="54">
        <v>1303.2</v>
      </c>
      <c r="AQ19" s="54">
        <v>20616.591887213883</v>
      </c>
      <c r="AR19" s="190">
        <v>39572.751494350552</v>
      </c>
    </row>
    <row r="20" spans="4:44" ht="13.8">
      <c r="D20" s="26" t="s">
        <v>0</v>
      </c>
      <c r="E20" s="193">
        <v>19683.970471000001</v>
      </c>
      <c r="F20" s="28">
        <v>0</v>
      </c>
      <c r="G20" s="56">
        <v>6197.3401963841661</v>
      </c>
      <c r="H20" s="28">
        <v>6145.6096744399993</v>
      </c>
      <c r="I20" s="28">
        <v>20002.364205175832</v>
      </c>
      <c r="J20" s="28">
        <v>1293.81256304</v>
      </c>
      <c r="K20" s="28">
        <v>21296.176768215835</v>
      </c>
      <c r="L20" s="192">
        <v>34355.592813849209</v>
      </c>
      <c r="M20" s="193">
        <v>6917.9704709999987</v>
      </c>
      <c r="N20" s="28">
        <v>0</v>
      </c>
      <c r="O20" s="56">
        <v>1676.3934243331128</v>
      </c>
      <c r="P20" s="28">
        <v>1314.4143894899998</v>
      </c>
      <c r="Q20" s="28">
        <v>3927.1626571768875</v>
      </c>
      <c r="R20" s="28">
        <v>276.71881884000004</v>
      </c>
      <c r="S20" s="28">
        <v>4203.8814760168871</v>
      </c>
      <c r="T20" s="192">
        <v>7712.2185844534288</v>
      </c>
      <c r="U20" s="193">
        <v>4600</v>
      </c>
      <c r="V20" s="28">
        <v>0</v>
      </c>
      <c r="W20" s="56">
        <v>1469.9631304701518</v>
      </c>
      <c r="X20" s="28">
        <v>1789.4976503399998</v>
      </c>
      <c r="Y20" s="28">
        <v>6158.947905189847</v>
      </c>
      <c r="Z20" s="28">
        <v>376.73634743999997</v>
      </c>
      <c r="AA20" s="28">
        <v>6535.6842526298478</v>
      </c>
      <c r="AB20" s="192">
        <v>9503.0780368633223</v>
      </c>
      <c r="AC20" s="193">
        <v>4912</v>
      </c>
      <c r="AD20" s="28">
        <v>0</v>
      </c>
      <c r="AE20" s="56">
        <v>1682.6875854636035</v>
      </c>
      <c r="AF20" s="28">
        <v>1901.30779736</v>
      </c>
      <c r="AG20" s="28">
        <v>6422.8877611763965</v>
      </c>
      <c r="AH20" s="28">
        <v>400.27532576000004</v>
      </c>
      <c r="AI20" s="28">
        <v>6823.1630869363962</v>
      </c>
      <c r="AJ20" s="192">
        <v>11268.892454458564</v>
      </c>
      <c r="AK20" s="193">
        <v>3254</v>
      </c>
      <c r="AL20" s="28">
        <v>0</v>
      </c>
      <c r="AM20" s="56">
        <v>1368.2960561172979</v>
      </c>
      <c r="AN20" s="28">
        <v>1140.38983725</v>
      </c>
      <c r="AO20" s="28">
        <v>3493.365881632702</v>
      </c>
      <c r="AP20" s="28">
        <v>240.08207099999998</v>
      </c>
      <c r="AQ20" s="28">
        <v>3733.4479526327018</v>
      </c>
      <c r="AR20" s="192">
        <v>5871.4037380738901</v>
      </c>
    </row>
    <row r="21" spans="4:44" ht="13.8">
      <c r="D21" s="26" t="s">
        <v>18</v>
      </c>
      <c r="E21" s="193">
        <v>82832.118299784983</v>
      </c>
      <c r="F21" s="28">
        <v>0</v>
      </c>
      <c r="G21" s="56">
        <v>19742.33882210061</v>
      </c>
      <c r="H21" s="28">
        <v>14011.401292282766</v>
      </c>
      <c r="I21" s="28">
        <v>39990.477213420651</v>
      </c>
      <c r="J21" s="28">
        <v>2949.7686931121611</v>
      </c>
      <c r="K21" s="28">
        <v>42940.245906532808</v>
      </c>
      <c r="L21" s="192">
        <v>65055.941273995697</v>
      </c>
      <c r="M21" s="193">
        <v>15440.118299784983</v>
      </c>
      <c r="N21" s="28">
        <v>0</v>
      </c>
      <c r="O21" s="56">
        <v>5340.3437496678962</v>
      </c>
      <c r="P21" s="28">
        <v>2933.6224769591472</v>
      </c>
      <c r="Q21" s="28">
        <v>7166.1520731579403</v>
      </c>
      <c r="R21" s="28">
        <v>617.60473199139938</v>
      </c>
      <c r="S21" s="28">
        <v>7783.7568051493399</v>
      </c>
      <c r="T21" s="192">
        <v>11259.689062873029</v>
      </c>
      <c r="U21" s="193">
        <v>24757</v>
      </c>
      <c r="V21" s="28">
        <v>0</v>
      </c>
      <c r="W21" s="56">
        <v>4682.7363446449854</v>
      </c>
      <c r="X21" s="28">
        <v>4053.7032333983925</v>
      </c>
      <c r="Y21" s="28">
        <v>12598.840597737633</v>
      </c>
      <c r="Z21" s="28">
        <v>853.41120703124034</v>
      </c>
      <c r="AA21" s="28">
        <v>13452.251804768872</v>
      </c>
      <c r="AB21" s="192">
        <v>20119.062954498553</v>
      </c>
      <c r="AC21" s="193">
        <v>25747</v>
      </c>
      <c r="AD21" s="28">
        <v>0</v>
      </c>
      <c r="AE21" s="56">
        <v>5360.3945226933211</v>
      </c>
      <c r="AF21" s="28">
        <v>4211.9332883711231</v>
      </c>
      <c r="AG21" s="28">
        <v>12595.74212773094</v>
      </c>
      <c r="AH21" s="28">
        <v>886.72279755181557</v>
      </c>
      <c r="AI21" s="28">
        <v>13482.464925282757</v>
      </c>
      <c r="AJ21" s="192">
        <v>21379.333328396373</v>
      </c>
      <c r="AK21" s="193">
        <v>16888</v>
      </c>
      <c r="AL21" s="28">
        <v>0</v>
      </c>
      <c r="AM21" s="56">
        <v>4358.8642050944072</v>
      </c>
      <c r="AN21" s="28">
        <v>2812.1422935541027</v>
      </c>
      <c r="AO21" s="28">
        <v>7629.7424147941356</v>
      </c>
      <c r="AP21" s="28">
        <v>592.02995653770586</v>
      </c>
      <c r="AQ21" s="28">
        <v>8221.772371331841</v>
      </c>
      <c r="AR21" s="192">
        <v>12297.855928227744</v>
      </c>
    </row>
    <row r="22" spans="4:44" ht="13.8">
      <c r="D22" s="26" t="s">
        <v>11</v>
      </c>
      <c r="E22" s="193">
        <v>31972.911229215017</v>
      </c>
      <c r="F22" s="28">
        <v>0</v>
      </c>
      <c r="G22" s="56">
        <v>6111.0663208184114</v>
      </c>
      <c r="H22" s="28">
        <v>5395.8990332772355</v>
      </c>
      <c r="I22" s="28">
        <v>16892.503242100327</v>
      </c>
      <c r="J22" s="28">
        <v>1135.9787438478388</v>
      </c>
      <c r="K22" s="28">
        <v>18028.481985948169</v>
      </c>
      <c r="L22" s="192">
        <v>35638.434112118674</v>
      </c>
      <c r="M22" s="193">
        <v>5658.9112292150176</v>
      </c>
      <c r="N22" s="28">
        <v>0</v>
      </c>
      <c r="O22" s="56">
        <v>1653.0561613933523</v>
      </c>
      <c r="P22" s="28">
        <v>1075.1931335508534</v>
      </c>
      <c r="Q22" s="28">
        <v>2930.6619342708118</v>
      </c>
      <c r="R22" s="28">
        <v>226.35644916860068</v>
      </c>
      <c r="S22" s="28">
        <v>3157.0183834394129</v>
      </c>
      <c r="T22" s="192">
        <v>6066.037877998031</v>
      </c>
      <c r="U22" s="193">
        <v>10122</v>
      </c>
      <c r="V22" s="28">
        <v>0</v>
      </c>
      <c r="W22" s="56">
        <v>1449.4996070575721</v>
      </c>
      <c r="X22" s="28">
        <v>1657.8091162616079</v>
      </c>
      <c r="Y22" s="28">
        <v>5618.0024148998091</v>
      </c>
      <c r="Z22" s="28">
        <v>349.0124455287596</v>
      </c>
      <c r="AA22" s="28">
        <v>5967.0148604285696</v>
      </c>
      <c r="AB22" s="192">
        <v>12149.842594937876</v>
      </c>
      <c r="AC22" s="193">
        <v>10896</v>
      </c>
      <c r="AD22" s="28">
        <v>0</v>
      </c>
      <c r="AE22" s="56">
        <v>1659.2627007930753</v>
      </c>
      <c r="AF22" s="28">
        <v>1782.2089142688765</v>
      </c>
      <c r="AG22" s="28">
        <v>5938.5753021426608</v>
      </c>
      <c r="AH22" s="28">
        <v>375.20187668818454</v>
      </c>
      <c r="AI22" s="28">
        <v>6313.7771788308455</v>
      </c>
      <c r="AJ22" s="192">
        <v>12428.695812033679</v>
      </c>
      <c r="AK22" s="193">
        <v>5296</v>
      </c>
      <c r="AL22" s="28">
        <v>0</v>
      </c>
      <c r="AM22" s="56">
        <v>1349.2478515744117</v>
      </c>
      <c r="AN22" s="28">
        <v>880.68786919589741</v>
      </c>
      <c r="AO22" s="28">
        <v>2405.2635907870458</v>
      </c>
      <c r="AP22" s="28">
        <v>185.4079724622942</v>
      </c>
      <c r="AQ22" s="28">
        <v>2590.6715632493401</v>
      </c>
      <c r="AR22" s="192">
        <v>4993.8578271490915</v>
      </c>
    </row>
    <row r="23" spans="4:44" ht="13.8">
      <c r="D23" s="26" t="s">
        <v>12</v>
      </c>
      <c r="E23" s="193">
        <v>46295</v>
      </c>
      <c r="F23" s="28">
        <v>0</v>
      </c>
      <c r="G23" s="56">
        <v>0</v>
      </c>
      <c r="H23" s="28">
        <v>8796.0499999999993</v>
      </c>
      <c r="I23" s="28">
        <v>37498.949999999997</v>
      </c>
      <c r="J23" s="28">
        <v>1851.8</v>
      </c>
      <c r="K23" s="28">
        <v>39350.749999999993</v>
      </c>
      <c r="L23" s="192">
        <v>109524.49643560537</v>
      </c>
      <c r="M23" s="193">
        <v>10107</v>
      </c>
      <c r="N23" s="28">
        <v>0</v>
      </c>
      <c r="O23" s="56">
        <v>0</v>
      </c>
      <c r="P23" s="28">
        <v>1920.33</v>
      </c>
      <c r="Q23" s="28">
        <v>8186.67</v>
      </c>
      <c r="R23" s="28">
        <v>404.28</v>
      </c>
      <c r="S23" s="28">
        <v>8590.9499999999989</v>
      </c>
      <c r="T23" s="192">
        <v>23536.727580758416</v>
      </c>
      <c r="U23" s="193">
        <v>13780</v>
      </c>
      <c r="V23" s="28">
        <v>0</v>
      </c>
      <c r="W23" s="56">
        <v>0</v>
      </c>
      <c r="X23" s="28">
        <v>2618.1999999999998</v>
      </c>
      <c r="Y23" s="28">
        <v>11161.8</v>
      </c>
      <c r="Z23" s="28">
        <v>551.20000000000005</v>
      </c>
      <c r="AA23" s="28">
        <v>11713</v>
      </c>
      <c r="AB23" s="192">
        <v>32868.919777758056</v>
      </c>
      <c r="AC23" s="193">
        <v>15266</v>
      </c>
      <c r="AD23" s="28">
        <v>0</v>
      </c>
      <c r="AE23" s="56">
        <v>0</v>
      </c>
      <c r="AF23" s="28">
        <v>2900.54</v>
      </c>
      <c r="AG23" s="28">
        <v>12365.46</v>
      </c>
      <c r="AH23" s="28">
        <v>610.64</v>
      </c>
      <c r="AI23" s="28">
        <v>12976.1</v>
      </c>
      <c r="AJ23" s="192">
        <v>36709.215076189066</v>
      </c>
      <c r="AK23" s="193">
        <v>7142</v>
      </c>
      <c r="AL23" s="28">
        <v>0</v>
      </c>
      <c r="AM23" s="56">
        <v>0</v>
      </c>
      <c r="AN23" s="28">
        <v>1356.98</v>
      </c>
      <c r="AO23" s="28">
        <v>5785.0199999999995</v>
      </c>
      <c r="AP23" s="28">
        <v>285.68</v>
      </c>
      <c r="AQ23" s="28">
        <v>6070.7</v>
      </c>
      <c r="AR23" s="192">
        <v>16409.634000899827</v>
      </c>
    </row>
    <row r="24" spans="4:44" ht="13.8">
      <c r="D24" s="26"/>
      <c r="E24" s="193"/>
      <c r="F24" s="28"/>
      <c r="G24" s="56"/>
      <c r="H24" s="28"/>
      <c r="I24" s="28"/>
      <c r="J24" s="28"/>
      <c r="K24" s="28"/>
      <c r="L24" s="192"/>
      <c r="M24" s="193"/>
      <c r="N24" s="28"/>
      <c r="O24" s="56"/>
      <c r="P24" s="28"/>
      <c r="Q24" s="28"/>
      <c r="R24" s="28"/>
      <c r="S24" s="28"/>
      <c r="T24" s="192"/>
      <c r="U24" s="193"/>
      <c r="V24" s="28"/>
      <c r="W24" s="56"/>
      <c r="X24" s="28"/>
      <c r="Y24" s="28"/>
      <c r="Z24" s="28"/>
      <c r="AA24" s="28"/>
      <c r="AB24" s="192"/>
      <c r="AC24" s="193"/>
      <c r="AD24" s="28"/>
      <c r="AE24" s="56"/>
      <c r="AF24" s="28"/>
      <c r="AG24" s="28"/>
      <c r="AH24" s="28"/>
      <c r="AI24" s="28"/>
      <c r="AJ24" s="192"/>
      <c r="AK24" s="193"/>
      <c r="AL24" s="28"/>
      <c r="AM24" s="56"/>
      <c r="AN24" s="28"/>
      <c r="AO24" s="28"/>
      <c r="AP24" s="28"/>
      <c r="AQ24" s="28"/>
      <c r="AR24" s="192"/>
    </row>
    <row r="25" spans="4:44" ht="13.8">
      <c r="D25" s="26" t="s">
        <v>21</v>
      </c>
      <c r="E25" s="193">
        <v>43105</v>
      </c>
      <c r="F25" s="28">
        <v>0</v>
      </c>
      <c r="G25" s="56">
        <v>2627.6261674996322</v>
      </c>
      <c r="H25" s="28">
        <v>8189.9500000000007</v>
      </c>
      <c r="I25" s="28">
        <v>32287.423832500368</v>
      </c>
      <c r="J25" s="28">
        <v>1724.1999999999998</v>
      </c>
      <c r="K25" s="28">
        <v>34011.623832500372</v>
      </c>
      <c r="L25" s="192">
        <v>59681.911320358726</v>
      </c>
      <c r="M25" s="193">
        <v>12346</v>
      </c>
      <c r="N25" s="28">
        <v>0</v>
      </c>
      <c r="O25" s="56">
        <v>710.77834832628014</v>
      </c>
      <c r="P25" s="28">
        <v>2345.7400000000002</v>
      </c>
      <c r="Q25" s="28">
        <v>9289.4816516737192</v>
      </c>
      <c r="R25" s="28">
        <v>493.84000000000003</v>
      </c>
      <c r="S25" s="28">
        <v>9783.3216516737193</v>
      </c>
      <c r="T25" s="192">
        <v>17388.488245081222</v>
      </c>
      <c r="U25" s="193">
        <v>9846</v>
      </c>
      <c r="V25" s="28">
        <v>0</v>
      </c>
      <c r="W25" s="56">
        <v>623.25343848908403</v>
      </c>
      <c r="X25" s="28">
        <v>1870.7400000000002</v>
      </c>
      <c r="Y25" s="28">
        <v>7352.0065615109161</v>
      </c>
      <c r="Z25" s="28">
        <v>393.83999999999992</v>
      </c>
      <c r="AA25" s="28">
        <v>7745.8465615109162</v>
      </c>
      <c r="AB25" s="192">
        <v>15217.451379637936</v>
      </c>
      <c r="AC25" s="193">
        <v>10126</v>
      </c>
      <c r="AD25" s="28">
        <v>0</v>
      </c>
      <c r="AE25" s="56">
        <v>713.44702584999993</v>
      </c>
      <c r="AF25" s="28">
        <v>1923.9399999999998</v>
      </c>
      <c r="AG25" s="28">
        <v>7488.6129741499999</v>
      </c>
      <c r="AH25" s="28">
        <v>405.03999999999996</v>
      </c>
      <c r="AI25" s="28">
        <v>7893.6529741499999</v>
      </c>
      <c r="AJ25" s="192">
        <v>13725.384231398271</v>
      </c>
      <c r="AK25" s="193">
        <v>10787</v>
      </c>
      <c r="AL25" s="28">
        <v>0</v>
      </c>
      <c r="AM25" s="56">
        <v>580.14735483426796</v>
      </c>
      <c r="AN25" s="28">
        <v>2049.5300000000002</v>
      </c>
      <c r="AO25" s="28">
        <v>8157.322645165732</v>
      </c>
      <c r="AP25" s="28">
        <v>431.48</v>
      </c>
      <c r="AQ25" s="28">
        <v>8588.8026451657333</v>
      </c>
      <c r="AR25" s="192">
        <v>13350.587464241295</v>
      </c>
    </row>
    <row r="26" spans="4:44" ht="13.8">
      <c r="D26" s="26"/>
      <c r="E26" s="197"/>
      <c r="F26" s="194"/>
      <c r="G26" s="195"/>
      <c r="H26" s="194"/>
      <c r="I26" s="194"/>
      <c r="J26" s="194"/>
      <c r="K26" s="194"/>
      <c r="L26" s="196"/>
      <c r="M26" s="197"/>
      <c r="N26" s="194"/>
      <c r="O26" s="195"/>
      <c r="P26" s="194"/>
      <c r="Q26" s="194"/>
      <c r="R26" s="194"/>
      <c r="S26" s="194"/>
      <c r="T26" s="196"/>
      <c r="U26" s="197"/>
      <c r="V26" s="194"/>
      <c r="W26" s="195"/>
      <c r="X26" s="194"/>
      <c r="Y26" s="194"/>
      <c r="Z26" s="194"/>
      <c r="AA26" s="194"/>
      <c r="AB26" s="196"/>
      <c r="AC26" s="197"/>
      <c r="AD26" s="194"/>
      <c r="AE26" s="195"/>
      <c r="AF26" s="194"/>
      <c r="AG26" s="194"/>
      <c r="AH26" s="194"/>
      <c r="AI26" s="194"/>
      <c r="AJ26" s="196"/>
      <c r="AK26" s="197"/>
      <c r="AL26" s="194"/>
      <c r="AM26" s="195"/>
      <c r="AN26" s="194"/>
      <c r="AO26" s="194"/>
      <c r="AP26" s="194"/>
      <c r="AQ26" s="194"/>
      <c r="AR26" s="196"/>
    </row>
    <row r="27" spans="4:44" ht="13.8">
      <c r="D27" s="65" t="s">
        <v>57</v>
      </c>
      <c r="E27" s="60">
        <v>4645400</v>
      </c>
      <c r="F27" s="63">
        <v>743570.84950000001</v>
      </c>
      <c r="G27" s="61">
        <v>181439.88557757618</v>
      </c>
      <c r="H27" s="63">
        <v>741347.53859500005</v>
      </c>
      <c r="I27" s="63">
        <v>2979041.7263274244</v>
      </c>
      <c r="J27" s="63">
        <v>185816</v>
      </c>
      <c r="K27" s="63">
        <v>3164857.7263274239</v>
      </c>
      <c r="L27" s="63">
        <v>3359084.2468936821</v>
      </c>
      <c r="M27" s="60">
        <v>1478991</v>
      </c>
      <c r="N27" s="63">
        <v>220232.9068</v>
      </c>
      <c r="O27" s="61">
        <v>61144.708762960043</v>
      </c>
      <c r="P27" s="63">
        <v>239164.03770799999</v>
      </c>
      <c r="Q27" s="63">
        <v>958449.34672904015</v>
      </c>
      <c r="R27" s="63">
        <v>59159.640000000007</v>
      </c>
      <c r="S27" s="63">
        <v>1017608.9867290402</v>
      </c>
      <c r="T27" s="63">
        <v>1068349.9645224959</v>
      </c>
      <c r="U27" s="60">
        <v>976928</v>
      </c>
      <c r="V27" s="63">
        <v>156865.4601</v>
      </c>
      <c r="W27" s="61">
        <v>37497.197019009604</v>
      </c>
      <c r="X27" s="63">
        <v>155811.88258100001</v>
      </c>
      <c r="Y27" s="63">
        <v>626753.46029999037</v>
      </c>
      <c r="Z27" s="63">
        <v>39077.119999999995</v>
      </c>
      <c r="AA27" s="63">
        <v>665830.58029999037</v>
      </c>
      <c r="AB27" s="63">
        <v>717752.65184212313</v>
      </c>
      <c r="AC27" s="60">
        <v>1096944.0000000002</v>
      </c>
      <c r="AD27" s="63">
        <v>187088.00499999998</v>
      </c>
      <c r="AE27" s="61">
        <v>40376.538082050007</v>
      </c>
      <c r="AF27" s="63">
        <v>172872.63905</v>
      </c>
      <c r="AG27" s="63">
        <v>696606.81786795007</v>
      </c>
      <c r="AH27" s="63">
        <v>43877.760000000002</v>
      </c>
      <c r="AI27" s="63">
        <v>740484.57786795008</v>
      </c>
      <c r="AJ27" s="63">
        <v>801952.30208637635</v>
      </c>
      <c r="AK27" s="60">
        <v>1092537</v>
      </c>
      <c r="AL27" s="63">
        <v>179384.47759999998</v>
      </c>
      <c r="AM27" s="61">
        <v>42421.441713556524</v>
      </c>
      <c r="AN27" s="63">
        <v>173498.97925600002</v>
      </c>
      <c r="AO27" s="63">
        <v>697232.10143044358</v>
      </c>
      <c r="AP27" s="63">
        <v>43701.479999999996</v>
      </c>
      <c r="AQ27" s="63">
        <v>740933.58143044345</v>
      </c>
      <c r="AR27" s="63">
        <v>771029.32844268682</v>
      </c>
    </row>
    <row r="28" spans="4:44" ht="12.75" customHeight="1">
      <c r="D28" s="27" t="s">
        <v>181</v>
      </c>
      <c r="E28" s="27"/>
      <c r="F28" s="27"/>
      <c r="G28" s="27"/>
      <c r="H28" s="27"/>
      <c r="I28" s="27"/>
      <c r="J28" s="27"/>
      <c r="K28" s="27"/>
      <c r="L28" s="27"/>
    </row>
    <row r="30" spans="4:44"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</row>
  </sheetData>
  <sheetProtection algorithmName="SHA-512" hashValue="T6jVk4t5z8DzoMQWm7VQOwyx8LVi+rfT93fFb8YkxihUP+B+0ZHHS4HOXhK2I4X0vjO2fHyzPvyB/v0qf5kabg==" saltValue="tjXLJy1MEjBsq4AEykJjeQ==" spinCount="100000" sheet="1" objects="1" scenarios="1"/>
  <mergeCells count="7">
    <mergeCell ref="AC7:AJ7"/>
    <mergeCell ref="AK7:AR7"/>
    <mergeCell ref="D2:L4"/>
    <mergeCell ref="D7:D8"/>
    <mergeCell ref="E7:L7"/>
    <mergeCell ref="M7:T7"/>
    <mergeCell ref="U7:AB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C1</vt:lpstr>
      <vt:lpstr>C2</vt:lpstr>
      <vt:lpstr>C3</vt:lpstr>
      <vt:lpstr>C4</vt:lpstr>
      <vt:lpstr>C5</vt:lpstr>
      <vt:lpstr>C6</vt:lpstr>
      <vt:lpstr>BBDD</vt:lpstr>
      <vt:lpstr>C7</vt:lpstr>
      <vt:lpstr>C8</vt:lpstr>
      <vt:lpstr>C9</vt:lpstr>
      <vt:lpstr>BBDD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Barrios</dc:creator>
  <cp:lastModifiedBy>Roxana Parra</cp:lastModifiedBy>
  <dcterms:created xsi:type="dcterms:W3CDTF">2012-06-25T19:12:41Z</dcterms:created>
  <dcterms:modified xsi:type="dcterms:W3CDTF">2024-10-08T20:09:22Z</dcterms:modified>
</cp:coreProperties>
</file>